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3256" windowHeight="12060"/>
  </bookViews>
  <sheets>
    <sheet name="捐贈明細" sheetId="1" r:id="rId1"/>
  </sheets>
  <definedNames>
    <definedName name="外部資料_1" localSheetId="0">捐贈明細!$A$3:$E$101</definedName>
  </definedNames>
  <calcPr calcId="191029"/>
  <extLst>
    <ext uri="GoogleSheetsCustomDataVersion2">
      <go:sheetsCustomData xmlns:go="http://customooxmlschemas.google.com/" r:id="rId5" roundtripDataChecksum="DhYJv16sVSLhZD3NR/aYRousZpiz9jadhaEDGcbYcdk="/>
    </ext>
  </extLst>
</workbook>
</file>

<file path=xl/calcChain.xml><?xml version="1.0" encoding="utf-8"?>
<calcChain xmlns="http://schemas.openxmlformats.org/spreadsheetml/2006/main">
  <c r="E102" i="1" l="1"/>
  <c r="A101" i="1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4" i="1"/>
</calcChain>
</file>

<file path=xl/sharedStrings.xml><?xml version="1.0" encoding="utf-8"?>
<sst xmlns="http://schemas.openxmlformats.org/spreadsheetml/2006/main" count="105" uniqueCount="76">
  <si>
    <t>環保集點特約商消點明細</t>
  </si>
  <si>
    <t>項次</t>
  </si>
  <si>
    <t>捐贈日期</t>
  </si>
  <si>
    <t>捐贈序號</t>
  </si>
  <si>
    <t>捐贈面額(點數)</t>
  </si>
  <si>
    <t>特約商：財團法人創世社會福利基金會</t>
    <phoneticPr fontId="6" type="noConversion"/>
  </si>
  <si>
    <t>Y5GYCY</t>
  </si>
  <si>
    <t>WPDJ7A</t>
  </si>
  <si>
    <t>Q7ZXNA</t>
  </si>
  <si>
    <t>TVFD4T</t>
  </si>
  <si>
    <t>ZG93O8</t>
  </si>
  <si>
    <t>PJVRF5</t>
  </si>
  <si>
    <t>TRW836</t>
  </si>
  <si>
    <t>7ZDAWX</t>
  </si>
  <si>
    <t>GFMSG7</t>
  </si>
  <si>
    <t>8BGRTF</t>
  </si>
  <si>
    <t>BBEC44</t>
  </si>
  <si>
    <t>R6QDC4</t>
  </si>
  <si>
    <t>XL5UPH</t>
  </si>
  <si>
    <t>126F62</t>
  </si>
  <si>
    <t>T6RT68</t>
  </si>
  <si>
    <t>N48UV2</t>
  </si>
  <si>
    <t>KJ75N6</t>
  </si>
  <si>
    <t>CF4SUK</t>
  </si>
  <si>
    <t>D0B123</t>
  </si>
  <si>
    <t>1AFF93</t>
  </si>
  <si>
    <t>F0FF13</t>
  </si>
  <si>
    <t>Y8R34X</t>
  </si>
  <si>
    <t>2R9FGF</t>
  </si>
  <si>
    <t>6ANW4K</t>
  </si>
  <si>
    <t>SUD9GK</t>
  </si>
  <si>
    <t>AR56S3</t>
  </si>
  <si>
    <t>4D651C</t>
  </si>
  <si>
    <t>QYDGU9</t>
  </si>
  <si>
    <t>7BRE3B</t>
  </si>
  <si>
    <t>KR5TER</t>
  </si>
  <si>
    <t>DB7VGU</t>
  </si>
  <si>
    <t>S8QGP6</t>
  </si>
  <si>
    <t>AQJ4QA</t>
  </si>
  <si>
    <t>XG3YBX</t>
  </si>
  <si>
    <t>G4FQHP</t>
  </si>
  <si>
    <t>EACMV6</t>
  </si>
  <si>
    <t>83A69D</t>
  </si>
  <si>
    <t>NKBEM8</t>
  </si>
  <si>
    <t>K4KT2R</t>
  </si>
  <si>
    <t>71C0F1</t>
  </si>
  <si>
    <t>JEQ6ET</t>
  </si>
  <si>
    <t>GM5BZ5</t>
  </si>
  <si>
    <t>B44FD4</t>
  </si>
  <si>
    <t>74MQDR</t>
  </si>
  <si>
    <t>3VGACF</t>
  </si>
  <si>
    <t>ETSG86</t>
  </si>
  <si>
    <t>510QHP</t>
  </si>
  <si>
    <t>TV7HPV</t>
  </si>
  <si>
    <t>4BCB1F</t>
  </si>
  <si>
    <t>2F2D65</t>
  </si>
  <si>
    <t>9CKS32</t>
  </si>
  <si>
    <t>UN9DS5</t>
  </si>
  <si>
    <t>6QKJHZ</t>
  </si>
  <si>
    <t>57MC7E</t>
  </si>
  <si>
    <t>9F0D6F</t>
  </si>
  <si>
    <t>B6YTUN</t>
  </si>
  <si>
    <t>F39EGN</t>
  </si>
  <si>
    <t>3BVBJR</t>
  </si>
  <si>
    <t>CHYE8Y</t>
  </si>
  <si>
    <t>W7QNME</t>
  </si>
  <si>
    <t>SYKT3I</t>
  </si>
  <si>
    <t>QTBE5Z</t>
  </si>
  <si>
    <t>36KELV</t>
  </si>
  <si>
    <t>5B0D6E</t>
  </si>
  <si>
    <t>DU7VUT</t>
  </si>
  <si>
    <t>H9Q9UV</t>
  </si>
  <si>
    <t>X69UCE</t>
  </si>
  <si>
    <t>HK9MHT</t>
  </si>
  <si>
    <t>45EAE4</t>
  </si>
  <si>
    <t>捐贈人推薦碼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</si>
</sst>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_);[Red]\(0\)"/>
    <numFmt numFmtId="177" formatCode="yyyy/mm/dd\ hh:mm:ss"/>
    <numFmt numFmtId="178" formatCode="#,##0_);[Red]\(#,##0\)"/>
    <numFmt numFmtId="179" formatCode="yyyy\-mm\-dd\ hh:mm:ss"/>
  </numFmts>
  <fonts count="10">
    <font>
      <sz val="12"/>
      <color theme="1"/>
      <name val="Calibri"/>
      <scheme val="minor"/>
    </font>
    <font>
      <b/>
      <sz val="14"/>
      <color theme="1"/>
      <name val="Microsoft JhengHei"/>
      <family val="2"/>
      <charset val="136"/>
    </font>
    <font>
      <sz val="12"/>
      <name val="Calibri"/>
      <family val="2"/>
    </font>
    <font>
      <sz val="12"/>
      <color theme="1"/>
      <name val="PMingLiu"/>
      <family val="1"/>
      <charset val="136"/>
    </font>
    <font>
      <sz val="12"/>
      <color rgb="FFFFFFFF"/>
      <name val="PMingLiu"/>
      <family val="1"/>
      <charset val="136"/>
    </font>
    <font>
      <sz val="12"/>
      <color theme="1"/>
      <name val="Calibri"/>
      <family val="2"/>
    </font>
    <font>
      <sz val="9"/>
      <name val="Calibri"/>
      <family val="3"/>
      <charset val="136"/>
      <scheme val="minor"/>
    </font>
    <font>
      <b/>
      <sz val="12"/>
      <color theme="1"/>
      <name val="Microsoft JhengHei UI"/>
      <family val="2"/>
      <charset val="136"/>
    </font>
    <font>
      <b/>
      <sz val="12"/>
      <name val="Microsoft JhengHei UI"/>
      <family val="2"/>
      <charset val="136"/>
    </font>
    <font>
      <b/>
      <sz val="12"/>
      <color rgb="FFFF0000"/>
      <name val="PMingLiu"/>
      <family val="1"/>
      <charset val="136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21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/>
      <diagonal/>
    </border>
    <border>
      <left style="medium">
        <color auto="1"/>
      </left>
      <right/>
      <top style="double">
        <color rgb="FF000000"/>
      </top>
      <bottom style="medium">
        <color auto="1"/>
      </bottom>
      <diagonal/>
    </border>
    <border>
      <left/>
      <right/>
      <top style="double">
        <color rgb="FF000000"/>
      </top>
      <bottom style="medium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178" fontId="4" fillId="2" borderId="3" xfId="0" applyNumberFormat="1" applyFont="1" applyFill="1" applyBorder="1" applyAlignment="1">
      <alignment horizontal="center" vertical="center"/>
    </xf>
    <xf numFmtId="178" fontId="0" fillId="0" borderId="0" xfId="0" applyNumberFormat="1" applyFont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79" fontId="3" fillId="0" borderId="12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79" fontId="3" fillId="0" borderId="14" xfId="0" applyNumberFormat="1" applyFont="1" applyBorder="1" applyAlignment="1">
      <alignment horizontal="center" vertical="center"/>
    </xf>
    <xf numFmtId="177" fontId="3" fillId="0" borderId="15" xfId="0" applyNumberFormat="1" applyFont="1" applyBorder="1" applyAlignment="1">
      <alignment horizontal="center" vertical="center"/>
    </xf>
    <xf numFmtId="176" fontId="3" fillId="0" borderId="15" xfId="0" applyNumberFormat="1" applyFont="1" applyBorder="1" applyAlignment="1">
      <alignment horizontal="center" vertical="center"/>
    </xf>
    <xf numFmtId="178" fontId="3" fillId="0" borderId="16" xfId="0" applyNumberFormat="1" applyFont="1" applyBorder="1" applyAlignment="1">
      <alignment horizontal="center" vertical="center"/>
    </xf>
    <xf numFmtId="178" fontId="3" fillId="0" borderId="17" xfId="0" applyNumberFormat="1" applyFont="1" applyBorder="1" applyAlignment="1">
      <alignment horizontal="center" vertical="center"/>
    </xf>
    <xf numFmtId="178" fontId="3" fillId="0" borderId="18" xfId="0" applyNumberFormat="1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176" fontId="9" fillId="0" borderId="20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7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</cellXfs>
  <cellStyles count="1">
    <cellStyle name="一般" xfId="0" builtinId="0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PMingLiu"/>
        <scheme val="none"/>
      </font>
      <numFmt numFmtId="178" formatCode="#,##0_);[Red]\(#,##0\)"/>
      <alignment horizontal="center" vertical="center" textRotation="0" wrapText="0" indent="0" justifyLastLine="0" shrinkToFit="0" readingOrder="0"/>
      <border diagonalUp="0" diagonalDown="0">
        <right style="medium">
          <color auto="1"/>
        </right>
      </border>
    </dxf>
    <dxf>
      <font>
        <name val="PMingLiu"/>
        <scheme val="none"/>
      </font>
      <numFmt numFmtId="178" formatCode="#,##0_);[Red]\(#,##0\)"/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PMingLiu"/>
        <scheme val="none"/>
      </font>
      <numFmt numFmtId="176" formatCode="0_);[Red]\(0\)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PMingLiu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PMingLiu"/>
        <scheme val="none"/>
      </font>
      <numFmt numFmtId="177" formatCode="yyyy/mm/dd\ hh:mm:ss"/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PMingLiu"/>
        <scheme val="none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PMingLiu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</border>
    </dxf>
    <dxf>
      <alignment horizontal="center" vertical="center" textRotation="0" wrapText="0" indent="0" justifyLastLine="0" shrinkToFit="0" readingOrder="0"/>
    </dxf>
    <dxf>
      <border>
        <top style="double">
          <color rgb="FF000000"/>
        </top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1"/>
          <bgColor theme="1"/>
        </patternFill>
      </fill>
    </dxf>
  </dxfs>
  <tableStyles count="1">
    <tableStyle name="捐贈明細-style" pivot="0" count="4">
      <tableStyleElement type="headerRow" dxfId="16"/>
      <tableStyleElement type="totalRow" dxfId="15"/>
      <tableStyleElement type="firstRowStripe" dxfId="14"/>
      <tableStyleElement type="secondRowStripe" dxfId="1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NUL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ble_1" displayName="Table_1" ref="A3:E102" totalsRowCount="1" headerRowDxfId="12" totalsRowDxfId="11" totalsRowBorderDxfId="10">
  <tableColumns count="5">
    <tableColumn id="1" name="項次" dataDxfId="9" totalsRowDxfId="8"/>
    <tableColumn id="2" name="捐贈日期" dataDxfId="7" totalsRowDxfId="6"/>
    <tableColumn id="5" name="捐贈人推薦碼" dataDxfId="5" totalsRowDxfId="4"/>
    <tableColumn id="3" name="捐贈序號" dataDxfId="3" totalsRowDxfId="2"/>
    <tableColumn id="4" name="捐贈面額(點數)" totalsRowFunction="custom" dataDxfId="1" totalsRowDxfId="0">
      <totalsRowFormula>SUBTOTAL(109,捐贈明細!$E$4:$E$101)</totalsRowFormula>
    </tableColumn>
  </tableColumns>
  <tableStyleInfo name="捐贈明細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64"/>
  <sheetViews>
    <sheetView tabSelected="1" workbookViewId="0">
      <pane ySplit="3" topLeftCell="A4" activePane="bottomLeft" state="frozen"/>
      <selection pane="bottomLeft" activeCell="G20" sqref="G19:G20"/>
    </sheetView>
  </sheetViews>
  <sheetFormatPr defaultColWidth="11.19921875" defaultRowHeight="15" customHeight="1"/>
  <cols>
    <col min="1" max="1" width="5.69921875" style="1" customWidth="1"/>
    <col min="2" max="2" width="19.8984375" style="1" customWidth="1"/>
    <col min="3" max="3" width="14.8984375" style="1" customWidth="1"/>
    <col min="4" max="4" width="14.59765625" style="1" customWidth="1"/>
    <col min="5" max="5" width="16.3984375" style="9" customWidth="1"/>
  </cols>
  <sheetData>
    <row r="1" spans="1:5" ht="22.5" customHeight="1">
      <c r="A1" s="22" t="s">
        <v>0</v>
      </c>
      <c r="B1" s="23"/>
      <c r="C1" s="23"/>
      <c r="D1" s="23"/>
      <c r="E1" s="24"/>
    </row>
    <row r="2" spans="1:5" ht="17.25" customHeight="1">
      <c r="A2" s="25" t="s">
        <v>5</v>
      </c>
      <c r="B2" s="26"/>
      <c r="C2" s="26"/>
      <c r="D2" s="26"/>
      <c r="E2" s="27"/>
    </row>
    <row r="3" spans="1:5" s="1" customFormat="1" ht="16.5" customHeight="1">
      <c r="A3" s="2" t="s">
        <v>1</v>
      </c>
      <c r="B3" s="3" t="s">
        <v>2</v>
      </c>
      <c r="C3" s="3" t="s">
        <v>75</v>
      </c>
      <c r="D3" s="4" t="s">
        <v>3</v>
      </c>
      <c r="E3" s="8" t="s">
        <v>4</v>
      </c>
    </row>
    <row r="4" spans="1:5" ht="16.5" customHeight="1">
      <c r="A4" s="10">
        <f t="shared" ref="A4:A67" si="0">ROW()-3</f>
        <v>1</v>
      </c>
      <c r="B4" s="11">
        <v>46143.12463888889</v>
      </c>
      <c r="C4" s="5" t="s">
        <v>6</v>
      </c>
      <c r="D4" s="6">
        <v>8004471531</v>
      </c>
      <c r="E4" s="17">
        <v>1000</v>
      </c>
    </row>
    <row r="5" spans="1:5" ht="16.5" customHeight="1">
      <c r="A5" s="10">
        <f t="shared" si="0"/>
        <v>2</v>
      </c>
      <c r="B5" s="11">
        <v>46143.344071724539</v>
      </c>
      <c r="C5" s="5" t="s">
        <v>7</v>
      </c>
      <c r="D5" s="6">
        <v>6523113872</v>
      </c>
      <c r="E5" s="17">
        <v>5000</v>
      </c>
    </row>
    <row r="6" spans="1:5" ht="16.5" customHeight="1">
      <c r="A6" s="10">
        <f t="shared" si="0"/>
        <v>3</v>
      </c>
      <c r="B6" s="11">
        <v>46143.344074618057</v>
      </c>
      <c r="C6" s="5" t="s">
        <v>7</v>
      </c>
      <c r="D6" s="6">
        <v>6016244312</v>
      </c>
      <c r="E6" s="17">
        <v>5000</v>
      </c>
    </row>
    <row r="7" spans="1:5" ht="16.5" customHeight="1">
      <c r="A7" s="10">
        <f t="shared" si="0"/>
        <v>4</v>
      </c>
      <c r="B7" s="11">
        <v>46143.34407658565</v>
      </c>
      <c r="C7" s="5" t="s">
        <v>7</v>
      </c>
      <c r="D7" s="6">
        <v>655523662</v>
      </c>
      <c r="E7" s="17">
        <v>5000</v>
      </c>
    </row>
    <row r="8" spans="1:5" ht="16.5" customHeight="1">
      <c r="A8" s="10">
        <f t="shared" si="0"/>
        <v>5</v>
      </c>
      <c r="B8" s="11">
        <v>46143.344078935188</v>
      </c>
      <c r="C8" s="5" t="s">
        <v>7</v>
      </c>
      <c r="D8" s="6">
        <v>7414681348</v>
      </c>
      <c r="E8" s="17">
        <v>5000</v>
      </c>
    </row>
    <row r="9" spans="1:5" ht="16.5" customHeight="1">
      <c r="A9" s="10">
        <f t="shared" si="0"/>
        <v>6</v>
      </c>
      <c r="B9" s="11">
        <v>46143.745284918979</v>
      </c>
      <c r="C9" s="5" t="s">
        <v>8</v>
      </c>
      <c r="D9" s="6">
        <v>2721370201</v>
      </c>
      <c r="E9" s="17">
        <v>1000</v>
      </c>
    </row>
    <row r="10" spans="1:5" ht="16.5" customHeight="1">
      <c r="A10" s="10">
        <f t="shared" si="0"/>
        <v>7</v>
      </c>
      <c r="B10" s="11">
        <v>46143.745287268517</v>
      </c>
      <c r="C10" s="5" t="s">
        <v>8</v>
      </c>
      <c r="D10" s="6">
        <v>570547867</v>
      </c>
      <c r="E10" s="17">
        <v>1000</v>
      </c>
    </row>
    <row r="11" spans="1:5" ht="16.5" customHeight="1">
      <c r="A11" s="10">
        <f t="shared" si="0"/>
        <v>8</v>
      </c>
      <c r="B11" s="11">
        <v>46143.757089236111</v>
      </c>
      <c r="C11" s="5" t="s">
        <v>9</v>
      </c>
      <c r="D11" s="6">
        <v>5732138326</v>
      </c>
      <c r="E11" s="17">
        <v>1000</v>
      </c>
    </row>
    <row r="12" spans="1:5" ht="16.5" customHeight="1">
      <c r="A12" s="10">
        <f t="shared" si="0"/>
        <v>9</v>
      </c>
      <c r="B12" s="11">
        <v>46143.936578321758</v>
      </c>
      <c r="C12" s="5" t="s">
        <v>10</v>
      </c>
      <c r="D12" s="6">
        <v>7037130414</v>
      </c>
      <c r="E12" s="17">
        <v>1000</v>
      </c>
    </row>
    <row r="13" spans="1:5" ht="16.5" customHeight="1">
      <c r="A13" s="10">
        <f t="shared" si="0"/>
        <v>10</v>
      </c>
      <c r="B13" s="11">
        <v>46144.734452430559</v>
      </c>
      <c r="C13" s="5" t="s">
        <v>11</v>
      </c>
      <c r="D13" s="6">
        <v>1055163483</v>
      </c>
      <c r="E13" s="17">
        <v>1000</v>
      </c>
    </row>
    <row r="14" spans="1:5" ht="16.5" customHeight="1">
      <c r="A14" s="10">
        <f t="shared" si="0"/>
        <v>11</v>
      </c>
      <c r="B14" s="11">
        <v>46144.798249340274</v>
      </c>
      <c r="C14" s="5" t="s">
        <v>12</v>
      </c>
      <c r="D14" s="6">
        <v>6010377775</v>
      </c>
      <c r="E14" s="17">
        <v>1000</v>
      </c>
    </row>
    <row r="15" spans="1:5" ht="16.5" customHeight="1">
      <c r="A15" s="10">
        <f t="shared" si="0"/>
        <v>12</v>
      </c>
      <c r="B15" s="11">
        <v>46145.599373807869</v>
      </c>
      <c r="C15" s="5" t="s">
        <v>13</v>
      </c>
      <c r="D15" s="6">
        <v>1276211748</v>
      </c>
      <c r="E15" s="17">
        <v>3000</v>
      </c>
    </row>
    <row r="16" spans="1:5" ht="16.5" customHeight="1">
      <c r="A16" s="10">
        <f t="shared" si="0"/>
        <v>13</v>
      </c>
      <c r="B16" s="11">
        <v>46146.003078738424</v>
      </c>
      <c r="C16" s="5" t="s">
        <v>14</v>
      </c>
      <c r="D16" s="6">
        <v>7223276545</v>
      </c>
      <c r="E16" s="17">
        <v>1000</v>
      </c>
    </row>
    <row r="17" spans="1:5" ht="16.5" customHeight="1">
      <c r="A17" s="10">
        <f t="shared" si="0"/>
        <v>14</v>
      </c>
      <c r="B17" s="11">
        <v>46146.415502777774</v>
      </c>
      <c r="C17" s="5" t="s">
        <v>15</v>
      </c>
      <c r="D17" s="6">
        <v>1216475041</v>
      </c>
      <c r="E17" s="17">
        <v>1000</v>
      </c>
    </row>
    <row r="18" spans="1:5" ht="16.5" customHeight="1">
      <c r="A18" s="10">
        <f t="shared" si="0"/>
        <v>15</v>
      </c>
      <c r="B18" s="11">
        <v>46146.68867653935</v>
      </c>
      <c r="C18" s="5" t="s">
        <v>16</v>
      </c>
      <c r="D18" s="6">
        <v>8552561114</v>
      </c>
      <c r="E18" s="17">
        <v>1000</v>
      </c>
    </row>
    <row r="19" spans="1:5" ht="16.5" customHeight="1">
      <c r="A19" s="10">
        <f t="shared" si="0"/>
        <v>16</v>
      </c>
      <c r="B19" s="11">
        <v>46146.864594444443</v>
      </c>
      <c r="C19" s="5" t="s">
        <v>17</v>
      </c>
      <c r="D19" s="6">
        <v>6880523752</v>
      </c>
      <c r="E19" s="17">
        <v>1000</v>
      </c>
    </row>
    <row r="20" spans="1:5" ht="16.5" customHeight="1">
      <c r="A20" s="10">
        <f t="shared" si="0"/>
        <v>17</v>
      </c>
      <c r="B20" s="11">
        <v>46147.693126620368</v>
      </c>
      <c r="C20" s="5" t="s">
        <v>18</v>
      </c>
      <c r="D20" s="6">
        <v>3518227355</v>
      </c>
      <c r="E20" s="17">
        <v>1000</v>
      </c>
    </row>
    <row r="21" spans="1:5" ht="16.5" customHeight="1">
      <c r="A21" s="10">
        <f t="shared" si="0"/>
        <v>18</v>
      </c>
      <c r="B21" s="11">
        <v>46147.905457905093</v>
      </c>
      <c r="C21" s="5" t="s">
        <v>19</v>
      </c>
      <c r="D21" s="6">
        <v>5713237417</v>
      </c>
      <c r="E21" s="17">
        <v>1000</v>
      </c>
    </row>
    <row r="22" spans="1:5" ht="16.5" customHeight="1">
      <c r="A22" s="10">
        <f t="shared" si="0"/>
        <v>19</v>
      </c>
      <c r="B22" s="11">
        <v>46147.912889467596</v>
      </c>
      <c r="C22" s="5" t="s">
        <v>20</v>
      </c>
      <c r="D22" s="6">
        <v>4486753286</v>
      </c>
      <c r="E22" s="17">
        <v>1000</v>
      </c>
    </row>
    <row r="23" spans="1:5" ht="16.5" customHeight="1">
      <c r="A23" s="10">
        <f t="shared" si="0"/>
        <v>20</v>
      </c>
      <c r="B23" s="11">
        <v>46148.341142592595</v>
      </c>
      <c r="C23" s="5" t="s">
        <v>21</v>
      </c>
      <c r="D23" s="6">
        <v>5216112850</v>
      </c>
      <c r="E23" s="17">
        <v>1000</v>
      </c>
    </row>
    <row r="24" spans="1:5" ht="16.5" customHeight="1">
      <c r="A24" s="10">
        <f t="shared" si="0"/>
        <v>21</v>
      </c>
      <c r="B24" s="11">
        <v>46148.462817557869</v>
      </c>
      <c r="C24" s="5" t="s">
        <v>22</v>
      </c>
      <c r="D24" s="6">
        <v>287661854</v>
      </c>
      <c r="E24" s="17">
        <v>1000</v>
      </c>
    </row>
    <row r="25" spans="1:5" ht="16.5" customHeight="1">
      <c r="A25" s="10">
        <f t="shared" si="0"/>
        <v>22</v>
      </c>
      <c r="B25" s="11">
        <v>46148.59290408565</v>
      </c>
      <c r="C25" s="5" t="s">
        <v>23</v>
      </c>
      <c r="D25" s="6">
        <v>351162464</v>
      </c>
      <c r="E25" s="17">
        <v>5000</v>
      </c>
    </row>
    <row r="26" spans="1:5" ht="16.5" customHeight="1">
      <c r="A26" s="10">
        <f t="shared" si="0"/>
        <v>23</v>
      </c>
      <c r="B26" s="11">
        <v>46148.693356944445</v>
      </c>
      <c r="C26" s="5" t="s">
        <v>24</v>
      </c>
      <c r="D26" s="6">
        <v>1301018562</v>
      </c>
      <c r="E26" s="17">
        <v>5000</v>
      </c>
    </row>
    <row r="27" spans="1:5" ht="16.5" customHeight="1">
      <c r="A27" s="10">
        <f t="shared" si="0"/>
        <v>24</v>
      </c>
      <c r="B27" s="11">
        <v>46149.821576469905</v>
      </c>
      <c r="C27" s="5" t="s">
        <v>25</v>
      </c>
      <c r="D27" s="6">
        <v>138153248</v>
      </c>
      <c r="E27" s="17">
        <v>1000</v>
      </c>
    </row>
    <row r="28" spans="1:5" ht="16.5" customHeight="1">
      <c r="A28" s="10">
        <f t="shared" si="0"/>
        <v>25</v>
      </c>
      <c r="B28" s="11">
        <v>46149.821579513889</v>
      </c>
      <c r="C28" s="5" t="s">
        <v>25</v>
      </c>
      <c r="D28" s="6">
        <v>1614371423</v>
      </c>
      <c r="E28" s="17">
        <v>1000</v>
      </c>
    </row>
    <row r="29" spans="1:5" ht="16.5" customHeight="1">
      <c r="A29" s="10">
        <f t="shared" si="0"/>
        <v>26</v>
      </c>
      <c r="B29" s="11">
        <v>46149.821581863427</v>
      </c>
      <c r="C29" s="5" t="s">
        <v>25</v>
      </c>
      <c r="D29" s="6">
        <v>4745833614</v>
      </c>
      <c r="E29" s="17">
        <v>1000</v>
      </c>
    </row>
    <row r="30" spans="1:5" ht="16.5" customHeight="1">
      <c r="A30" s="10">
        <f t="shared" si="0"/>
        <v>27</v>
      </c>
      <c r="B30" s="11">
        <v>46149.821583877318</v>
      </c>
      <c r="C30" s="5" t="s">
        <v>25</v>
      </c>
      <c r="D30" s="6">
        <v>2504011381</v>
      </c>
      <c r="E30" s="17">
        <v>1000</v>
      </c>
    </row>
    <row r="31" spans="1:5" ht="16.5" customHeight="1">
      <c r="A31" s="10">
        <f t="shared" si="0"/>
        <v>28</v>
      </c>
      <c r="B31" s="11">
        <v>46149.919592592596</v>
      </c>
      <c r="C31" s="5" t="s">
        <v>26</v>
      </c>
      <c r="D31" s="6">
        <v>4623058055</v>
      </c>
      <c r="E31" s="17">
        <v>1000</v>
      </c>
    </row>
    <row r="32" spans="1:5" ht="16.5" customHeight="1">
      <c r="A32" s="10">
        <f t="shared" si="0"/>
        <v>29</v>
      </c>
      <c r="B32" s="11">
        <v>46150.620527083331</v>
      </c>
      <c r="C32" s="5" t="s">
        <v>23</v>
      </c>
      <c r="D32" s="6">
        <v>6604413402</v>
      </c>
      <c r="E32" s="17">
        <v>3000</v>
      </c>
    </row>
    <row r="33" spans="1:5" ht="16.5" customHeight="1">
      <c r="A33" s="10">
        <f t="shared" si="0"/>
        <v>30</v>
      </c>
      <c r="B33" s="11">
        <v>46150.819965428243</v>
      </c>
      <c r="C33" s="5" t="s">
        <v>27</v>
      </c>
      <c r="D33" s="6">
        <v>8351772126</v>
      </c>
      <c r="E33" s="17">
        <v>1000</v>
      </c>
    </row>
    <row r="34" spans="1:5" ht="16.5" customHeight="1">
      <c r="A34" s="10">
        <f t="shared" si="0"/>
        <v>31</v>
      </c>
      <c r="B34" s="11">
        <v>46151.619884143518</v>
      </c>
      <c r="C34" s="5" t="s">
        <v>28</v>
      </c>
      <c r="D34" s="6">
        <v>1843008430</v>
      </c>
      <c r="E34" s="17">
        <v>3000</v>
      </c>
    </row>
    <row r="35" spans="1:5" ht="16.5" customHeight="1">
      <c r="A35" s="10">
        <f t="shared" si="0"/>
        <v>32</v>
      </c>
      <c r="B35" s="11">
        <v>46151.920760844907</v>
      </c>
      <c r="C35" s="5" t="s">
        <v>29</v>
      </c>
      <c r="D35" s="6">
        <v>3720371445</v>
      </c>
      <c r="E35" s="17">
        <v>1000</v>
      </c>
    </row>
    <row r="36" spans="1:5" ht="16.5" customHeight="1">
      <c r="A36" s="10">
        <f t="shared" si="0"/>
        <v>33</v>
      </c>
      <c r="B36" s="11">
        <v>46152.067613078703</v>
      </c>
      <c r="C36" s="5" t="s">
        <v>30</v>
      </c>
      <c r="D36" s="6">
        <v>451247785</v>
      </c>
      <c r="E36" s="17">
        <v>3000</v>
      </c>
    </row>
    <row r="37" spans="1:5" ht="16.5" customHeight="1">
      <c r="A37" s="10">
        <f t="shared" si="0"/>
        <v>34</v>
      </c>
      <c r="B37" s="11">
        <v>46152.479411076391</v>
      </c>
      <c r="C37" s="5" t="s">
        <v>31</v>
      </c>
      <c r="D37" s="6">
        <v>5236074467</v>
      </c>
      <c r="E37" s="17">
        <v>5000</v>
      </c>
    </row>
    <row r="38" spans="1:5" ht="16.5" customHeight="1">
      <c r="A38" s="10">
        <f t="shared" si="0"/>
        <v>35</v>
      </c>
      <c r="B38" s="11">
        <v>46152.576136493059</v>
      </c>
      <c r="C38" s="5" t="s">
        <v>32</v>
      </c>
      <c r="D38" s="6">
        <v>4014466751</v>
      </c>
      <c r="E38" s="17">
        <v>1000</v>
      </c>
    </row>
    <row r="39" spans="1:5" ht="16.5" customHeight="1">
      <c r="A39" s="10">
        <f t="shared" si="0"/>
        <v>36</v>
      </c>
      <c r="B39" s="11">
        <v>46152.67392465278</v>
      </c>
      <c r="C39" s="5" t="s">
        <v>33</v>
      </c>
      <c r="D39" s="6">
        <v>8173634862</v>
      </c>
      <c r="E39" s="17">
        <v>3000</v>
      </c>
    </row>
    <row r="40" spans="1:5" ht="16.5" customHeight="1">
      <c r="A40" s="10">
        <f t="shared" si="0"/>
        <v>37</v>
      </c>
      <c r="B40" s="11">
        <v>46153.578599456021</v>
      </c>
      <c r="C40" s="5" t="s">
        <v>34</v>
      </c>
      <c r="D40" s="6">
        <v>7822738411</v>
      </c>
      <c r="E40" s="17">
        <v>1000</v>
      </c>
    </row>
    <row r="41" spans="1:5" ht="16.5" customHeight="1">
      <c r="A41" s="10">
        <f t="shared" si="0"/>
        <v>38</v>
      </c>
      <c r="B41" s="11">
        <v>46153.638950694447</v>
      </c>
      <c r="C41" s="5" t="s">
        <v>35</v>
      </c>
      <c r="D41" s="6">
        <v>7857053368</v>
      </c>
      <c r="E41" s="17">
        <v>5000</v>
      </c>
    </row>
    <row r="42" spans="1:5" ht="16.5" customHeight="1">
      <c r="A42" s="10">
        <f t="shared" si="0"/>
        <v>39</v>
      </c>
      <c r="B42" s="11">
        <v>46154.462025844907</v>
      </c>
      <c r="C42" s="5" t="s">
        <v>36</v>
      </c>
      <c r="D42" s="6">
        <v>4187750601</v>
      </c>
      <c r="E42" s="17">
        <v>1000</v>
      </c>
    </row>
    <row r="43" spans="1:5" ht="16.5" customHeight="1">
      <c r="A43" s="10">
        <f t="shared" si="0"/>
        <v>40</v>
      </c>
      <c r="B43" s="11">
        <v>46154.462254050923</v>
      </c>
      <c r="C43" s="5" t="s">
        <v>36</v>
      </c>
      <c r="D43" s="6">
        <v>7248817046</v>
      </c>
      <c r="E43" s="17">
        <v>1000</v>
      </c>
    </row>
    <row r="44" spans="1:5" ht="16.5" customHeight="1">
      <c r="A44" s="10">
        <f t="shared" si="0"/>
        <v>41</v>
      </c>
      <c r="B44" s="11">
        <v>46155.013108067127</v>
      </c>
      <c r="C44" s="5" t="s">
        <v>37</v>
      </c>
      <c r="D44" s="6">
        <v>6235165621</v>
      </c>
      <c r="E44" s="17">
        <v>5000</v>
      </c>
    </row>
    <row r="45" spans="1:5" ht="16.5" customHeight="1">
      <c r="A45" s="10">
        <f t="shared" si="0"/>
        <v>42</v>
      </c>
      <c r="B45" s="11">
        <v>46155.013112731482</v>
      </c>
      <c r="C45" s="5" t="s">
        <v>37</v>
      </c>
      <c r="D45" s="6">
        <v>355446668</v>
      </c>
      <c r="E45" s="17">
        <v>5000</v>
      </c>
    </row>
    <row r="46" spans="1:5" ht="16.5" customHeight="1">
      <c r="A46" s="10">
        <f t="shared" si="0"/>
        <v>43</v>
      </c>
      <c r="B46" s="11">
        <v>46155.013114201392</v>
      </c>
      <c r="C46" s="5" t="s">
        <v>37</v>
      </c>
      <c r="D46" s="6">
        <v>270533020</v>
      </c>
      <c r="E46" s="17">
        <v>5000</v>
      </c>
    </row>
    <row r="47" spans="1:5" ht="16.5" customHeight="1">
      <c r="A47" s="10">
        <f t="shared" si="0"/>
        <v>44</v>
      </c>
      <c r="B47" s="11">
        <v>46155.013125578706</v>
      </c>
      <c r="C47" s="5" t="s">
        <v>37</v>
      </c>
      <c r="D47" s="6">
        <v>6456454418</v>
      </c>
      <c r="E47" s="17">
        <v>5000</v>
      </c>
    </row>
    <row r="48" spans="1:5" ht="16.5" customHeight="1">
      <c r="A48" s="10">
        <f t="shared" si="0"/>
        <v>45</v>
      </c>
      <c r="B48" s="11">
        <v>46155.013127048609</v>
      </c>
      <c r="C48" s="5" t="s">
        <v>37</v>
      </c>
      <c r="D48" s="6">
        <v>2148613511</v>
      </c>
      <c r="E48" s="17">
        <v>5000</v>
      </c>
    </row>
    <row r="49" spans="1:5" ht="16.5" customHeight="1">
      <c r="A49" s="10">
        <f t="shared" si="0"/>
        <v>46</v>
      </c>
      <c r="B49" s="11">
        <v>46155.400453738424</v>
      </c>
      <c r="C49" s="5" t="s">
        <v>38</v>
      </c>
      <c r="D49" s="6">
        <v>7123374552</v>
      </c>
      <c r="E49" s="17">
        <v>5000</v>
      </c>
    </row>
    <row r="50" spans="1:5" ht="16.5" customHeight="1">
      <c r="A50" s="10">
        <f t="shared" si="0"/>
        <v>47</v>
      </c>
      <c r="B50" s="11">
        <v>46155.850996030094</v>
      </c>
      <c r="C50" s="5" t="s">
        <v>39</v>
      </c>
      <c r="D50" s="6">
        <v>8178036443</v>
      </c>
      <c r="E50" s="17">
        <v>3000</v>
      </c>
    </row>
    <row r="51" spans="1:5" ht="16.5" customHeight="1">
      <c r="A51" s="10">
        <f t="shared" si="0"/>
        <v>48</v>
      </c>
      <c r="B51" s="11">
        <v>46156.051394409726</v>
      </c>
      <c r="C51" s="5" t="s">
        <v>40</v>
      </c>
      <c r="D51" s="6">
        <v>8240305604</v>
      </c>
      <c r="E51" s="17">
        <v>1000</v>
      </c>
    </row>
    <row r="52" spans="1:5" ht="16.5" customHeight="1">
      <c r="A52" s="10">
        <f t="shared" si="0"/>
        <v>49</v>
      </c>
      <c r="B52" s="11">
        <v>46156.631229548613</v>
      </c>
      <c r="C52" s="5" t="s">
        <v>41</v>
      </c>
      <c r="D52" s="6">
        <v>5234568371</v>
      </c>
      <c r="E52" s="17">
        <v>1000</v>
      </c>
    </row>
    <row r="53" spans="1:5" ht="16.5" customHeight="1">
      <c r="A53" s="10">
        <f t="shared" si="0"/>
        <v>50</v>
      </c>
      <c r="B53" s="11">
        <v>46156.631235682871</v>
      </c>
      <c r="C53" s="5" t="s">
        <v>41</v>
      </c>
      <c r="D53" s="6">
        <v>2114376223</v>
      </c>
      <c r="E53" s="17">
        <v>1000</v>
      </c>
    </row>
    <row r="54" spans="1:5" ht="16.5" customHeight="1">
      <c r="A54" s="10">
        <f t="shared" si="0"/>
        <v>51</v>
      </c>
      <c r="B54" s="11">
        <v>46156.631238576389</v>
      </c>
      <c r="C54" s="5" t="s">
        <v>41</v>
      </c>
      <c r="D54" s="6">
        <v>3278436207</v>
      </c>
      <c r="E54" s="17">
        <v>1000</v>
      </c>
    </row>
    <row r="55" spans="1:5" ht="16.5" customHeight="1">
      <c r="A55" s="10">
        <f t="shared" si="0"/>
        <v>52</v>
      </c>
      <c r="B55" s="11">
        <v>46156.996446909725</v>
      </c>
      <c r="C55" s="5" t="s">
        <v>42</v>
      </c>
      <c r="D55" s="6">
        <v>6775870552</v>
      </c>
      <c r="E55" s="17">
        <v>1000</v>
      </c>
    </row>
    <row r="56" spans="1:5" ht="16.5" customHeight="1">
      <c r="A56" s="10">
        <f t="shared" si="0"/>
        <v>53</v>
      </c>
      <c r="B56" s="11">
        <v>46157.425803622682</v>
      </c>
      <c r="C56" s="5" t="s">
        <v>43</v>
      </c>
      <c r="D56" s="6">
        <v>4132723036</v>
      </c>
      <c r="E56" s="17">
        <v>5000</v>
      </c>
    </row>
    <row r="57" spans="1:5" ht="16.5" customHeight="1">
      <c r="A57" s="10">
        <f t="shared" si="0"/>
        <v>54</v>
      </c>
      <c r="B57" s="11">
        <v>46157.653619016201</v>
      </c>
      <c r="C57" s="5" t="s">
        <v>44</v>
      </c>
      <c r="D57" s="6">
        <v>4180642258</v>
      </c>
      <c r="E57" s="17">
        <v>1000</v>
      </c>
    </row>
    <row r="58" spans="1:5" ht="16.5" customHeight="1">
      <c r="A58" s="10">
        <f t="shared" si="0"/>
        <v>55</v>
      </c>
      <c r="B58" s="11">
        <v>46159.402820138886</v>
      </c>
      <c r="C58" s="5" t="s">
        <v>45</v>
      </c>
      <c r="D58" s="6">
        <v>8658188253</v>
      </c>
      <c r="E58" s="17">
        <v>1000</v>
      </c>
    </row>
    <row r="59" spans="1:5" ht="16.5" customHeight="1">
      <c r="A59" s="10">
        <f t="shared" si="0"/>
        <v>56</v>
      </c>
      <c r="B59" s="11">
        <v>46159.416179398148</v>
      </c>
      <c r="C59" s="5" t="s">
        <v>46</v>
      </c>
      <c r="D59" s="6">
        <v>1571444820</v>
      </c>
      <c r="E59" s="17">
        <v>1000</v>
      </c>
    </row>
    <row r="60" spans="1:5" ht="16.5" customHeight="1">
      <c r="A60" s="10">
        <f t="shared" si="0"/>
        <v>57</v>
      </c>
      <c r="B60" s="11">
        <v>46160.430816435182</v>
      </c>
      <c r="C60" s="5" t="s">
        <v>44</v>
      </c>
      <c r="D60" s="6">
        <v>1520588352</v>
      </c>
      <c r="E60" s="17">
        <v>1000</v>
      </c>
    </row>
    <row r="61" spans="1:5" ht="16.5" customHeight="1">
      <c r="A61" s="10">
        <f t="shared" si="0"/>
        <v>58</v>
      </c>
      <c r="B61" s="11">
        <v>46160.595362233798</v>
      </c>
      <c r="C61" s="5" t="s">
        <v>47</v>
      </c>
      <c r="D61" s="6">
        <v>5414878745</v>
      </c>
      <c r="E61" s="17">
        <v>1000</v>
      </c>
    </row>
    <row r="62" spans="1:5" ht="16.5" customHeight="1">
      <c r="A62" s="10">
        <f t="shared" si="0"/>
        <v>59</v>
      </c>
      <c r="B62" s="11">
        <v>46162.413317557868</v>
      </c>
      <c r="C62" s="5" t="s">
        <v>48</v>
      </c>
      <c r="D62" s="6">
        <v>685373282</v>
      </c>
      <c r="E62" s="17">
        <v>1000</v>
      </c>
    </row>
    <row r="63" spans="1:5" ht="16.5" customHeight="1">
      <c r="A63" s="10">
        <f t="shared" si="0"/>
        <v>60</v>
      </c>
      <c r="B63" s="11">
        <v>46162.450406365744</v>
      </c>
      <c r="C63" s="5" t="s">
        <v>49</v>
      </c>
      <c r="D63" s="6">
        <v>2637210643</v>
      </c>
      <c r="E63" s="17">
        <v>3000</v>
      </c>
    </row>
    <row r="64" spans="1:5" ht="16.5" customHeight="1">
      <c r="A64" s="10">
        <f t="shared" si="0"/>
        <v>61</v>
      </c>
      <c r="B64" s="11">
        <v>46162.74947855324</v>
      </c>
      <c r="C64" s="5" t="s">
        <v>50</v>
      </c>
      <c r="D64" s="6">
        <v>1141002304</v>
      </c>
      <c r="E64" s="17">
        <v>5000</v>
      </c>
    </row>
    <row r="65" spans="1:5" ht="16.5" customHeight="1">
      <c r="A65" s="10">
        <f t="shared" si="0"/>
        <v>62</v>
      </c>
      <c r="B65" s="11">
        <v>46162.810502928238</v>
      </c>
      <c r="C65" s="5" t="s">
        <v>51</v>
      </c>
      <c r="D65" s="6">
        <v>3616731403</v>
      </c>
      <c r="E65" s="17">
        <v>1000</v>
      </c>
    </row>
    <row r="66" spans="1:5" ht="16.5" customHeight="1">
      <c r="A66" s="10">
        <f t="shared" si="0"/>
        <v>63</v>
      </c>
      <c r="B66" s="11">
        <v>46163.269894756944</v>
      </c>
      <c r="C66" s="5" t="s">
        <v>39</v>
      </c>
      <c r="D66" s="6">
        <v>2084676610</v>
      </c>
      <c r="E66" s="17">
        <v>1000</v>
      </c>
    </row>
    <row r="67" spans="1:5" ht="16.5" customHeight="1">
      <c r="A67" s="10">
        <f t="shared" si="0"/>
        <v>64</v>
      </c>
      <c r="B67" s="11">
        <v>46163.269920983796</v>
      </c>
      <c r="C67" s="5" t="s">
        <v>39</v>
      </c>
      <c r="D67" s="6">
        <v>8444715728</v>
      </c>
      <c r="E67" s="17">
        <v>1000</v>
      </c>
    </row>
    <row r="68" spans="1:5" ht="16.5" customHeight="1">
      <c r="A68" s="10">
        <f t="shared" ref="A68:A100" si="1">ROW()-3</f>
        <v>65</v>
      </c>
      <c r="B68" s="11">
        <v>46163.475345983796</v>
      </c>
      <c r="C68" s="5" t="s">
        <v>52</v>
      </c>
      <c r="D68" s="6">
        <v>8703157678</v>
      </c>
      <c r="E68" s="17">
        <v>1000</v>
      </c>
    </row>
    <row r="69" spans="1:5" ht="16.5" customHeight="1">
      <c r="A69" s="10">
        <f t="shared" si="1"/>
        <v>66</v>
      </c>
      <c r="B69" s="11">
        <v>46166.014365243056</v>
      </c>
      <c r="C69" s="5" t="s">
        <v>53</v>
      </c>
      <c r="D69" s="6">
        <v>8872877147</v>
      </c>
      <c r="E69" s="17">
        <v>3000</v>
      </c>
    </row>
    <row r="70" spans="1:5" ht="16.5" customHeight="1">
      <c r="A70" s="10">
        <f t="shared" si="1"/>
        <v>67</v>
      </c>
      <c r="B70" s="11">
        <v>46167.31687480324</v>
      </c>
      <c r="C70" s="5" t="s">
        <v>54</v>
      </c>
      <c r="D70" s="6">
        <v>383123832</v>
      </c>
      <c r="E70" s="17">
        <v>5000</v>
      </c>
    </row>
    <row r="71" spans="1:5" ht="16.5" customHeight="1">
      <c r="A71" s="10">
        <f t="shared" si="1"/>
        <v>68</v>
      </c>
      <c r="B71" s="11">
        <v>46167.743353043981</v>
      </c>
      <c r="C71" s="5" t="s">
        <v>55</v>
      </c>
      <c r="D71" s="6">
        <v>7437541360</v>
      </c>
      <c r="E71" s="17">
        <v>1000</v>
      </c>
    </row>
    <row r="72" spans="1:5" ht="16.5" customHeight="1">
      <c r="A72" s="10">
        <f t="shared" si="1"/>
        <v>69</v>
      </c>
      <c r="B72" s="11">
        <v>46167.746188460645</v>
      </c>
      <c r="C72" s="5" t="s">
        <v>55</v>
      </c>
      <c r="D72" s="6">
        <v>8065138715</v>
      </c>
      <c r="E72" s="17">
        <v>1000</v>
      </c>
    </row>
    <row r="73" spans="1:5" ht="16.5" customHeight="1">
      <c r="A73" s="10">
        <f t="shared" si="1"/>
        <v>70</v>
      </c>
      <c r="B73" s="11">
        <v>46167.747560914351</v>
      </c>
      <c r="C73" s="5" t="s">
        <v>55</v>
      </c>
      <c r="D73" s="6">
        <v>2188344106</v>
      </c>
      <c r="E73" s="17">
        <v>1000</v>
      </c>
    </row>
    <row r="74" spans="1:5" ht="16.5" customHeight="1">
      <c r="A74" s="10">
        <f t="shared" si="1"/>
        <v>71</v>
      </c>
      <c r="B74" s="11">
        <v>46167.749978738429</v>
      </c>
      <c r="C74" s="5" t="s">
        <v>55</v>
      </c>
      <c r="D74" s="6">
        <v>3687683018</v>
      </c>
      <c r="E74" s="17">
        <v>1000</v>
      </c>
    </row>
    <row r="75" spans="1:5" ht="16.5" customHeight="1">
      <c r="A75" s="10">
        <f t="shared" si="1"/>
        <v>72</v>
      </c>
      <c r="B75" s="11">
        <v>46167.818660567129</v>
      </c>
      <c r="C75" s="5" t="s">
        <v>56</v>
      </c>
      <c r="D75" s="6">
        <v>4407577850</v>
      </c>
      <c r="E75" s="17">
        <v>1000</v>
      </c>
    </row>
    <row r="76" spans="1:5" ht="16.5" customHeight="1">
      <c r="A76" s="10">
        <f t="shared" si="1"/>
        <v>73</v>
      </c>
      <c r="B76" s="11">
        <v>46168.248276307873</v>
      </c>
      <c r="C76" s="5" t="s">
        <v>57</v>
      </c>
      <c r="D76" s="6">
        <v>3306843802</v>
      </c>
      <c r="E76" s="17">
        <v>3000</v>
      </c>
    </row>
    <row r="77" spans="1:5" ht="16.5" customHeight="1">
      <c r="A77" s="10">
        <f t="shared" si="1"/>
        <v>74</v>
      </c>
      <c r="B77" s="11">
        <v>46168.458317326389</v>
      </c>
      <c r="C77" s="5" t="s">
        <v>58</v>
      </c>
      <c r="D77" s="6">
        <v>3013114337</v>
      </c>
      <c r="E77" s="17">
        <v>3000</v>
      </c>
    </row>
    <row r="78" spans="1:5" ht="16.5" customHeight="1">
      <c r="A78" s="10">
        <f t="shared" si="1"/>
        <v>75</v>
      </c>
      <c r="B78" s="11">
        <v>46168.517452662039</v>
      </c>
      <c r="C78" s="5" t="s">
        <v>59</v>
      </c>
      <c r="D78" s="6">
        <v>5024080202</v>
      </c>
      <c r="E78" s="17">
        <v>1000</v>
      </c>
    </row>
    <row r="79" spans="1:5" ht="16.5" customHeight="1">
      <c r="A79" s="10">
        <f t="shared" si="1"/>
        <v>76</v>
      </c>
      <c r="B79" s="11">
        <v>46168.846974270833</v>
      </c>
      <c r="C79" s="5" t="s">
        <v>60</v>
      </c>
      <c r="D79" s="6">
        <v>487261258</v>
      </c>
      <c r="E79" s="17">
        <v>5000</v>
      </c>
    </row>
    <row r="80" spans="1:5" ht="16.5" customHeight="1">
      <c r="A80" s="10">
        <f t="shared" si="1"/>
        <v>77</v>
      </c>
      <c r="B80" s="11">
        <v>46168.933232025462</v>
      </c>
      <c r="C80" s="5" t="s">
        <v>61</v>
      </c>
      <c r="D80" s="6">
        <v>3143337074</v>
      </c>
      <c r="E80" s="17">
        <v>1000</v>
      </c>
    </row>
    <row r="81" spans="1:5" ht="16.5" customHeight="1">
      <c r="A81" s="10">
        <f t="shared" si="1"/>
        <v>78</v>
      </c>
      <c r="B81" s="11">
        <v>46168.933238888887</v>
      </c>
      <c r="C81" s="5" t="s">
        <v>61</v>
      </c>
      <c r="D81" s="6">
        <v>8107868665</v>
      </c>
      <c r="E81" s="17">
        <v>1000</v>
      </c>
    </row>
    <row r="82" spans="1:5" ht="16.5" customHeight="1">
      <c r="A82" s="10">
        <f t="shared" si="1"/>
        <v>79</v>
      </c>
      <c r="B82" s="11">
        <v>46169.721705902775</v>
      </c>
      <c r="C82" s="5" t="s">
        <v>44</v>
      </c>
      <c r="D82" s="6">
        <v>615677238</v>
      </c>
      <c r="E82" s="17">
        <v>1000</v>
      </c>
    </row>
    <row r="83" spans="1:5" ht="16.5" customHeight="1">
      <c r="A83" s="10">
        <f t="shared" si="1"/>
        <v>80</v>
      </c>
      <c r="B83" s="11">
        <v>46170.203442094906</v>
      </c>
      <c r="C83" s="5" t="s">
        <v>39</v>
      </c>
      <c r="D83" s="6">
        <v>7370353388</v>
      </c>
      <c r="E83" s="17">
        <v>1000</v>
      </c>
    </row>
    <row r="84" spans="1:5" ht="16.5" customHeight="1">
      <c r="A84" s="10">
        <f t="shared" si="1"/>
        <v>81</v>
      </c>
      <c r="B84" s="11">
        <v>46170.329316701391</v>
      </c>
      <c r="C84" s="5" t="s">
        <v>62</v>
      </c>
      <c r="D84" s="6">
        <v>3751210245</v>
      </c>
      <c r="E84" s="17">
        <v>1000</v>
      </c>
    </row>
    <row r="85" spans="1:5" ht="16.5" customHeight="1">
      <c r="A85" s="10">
        <f t="shared" si="1"/>
        <v>82</v>
      </c>
      <c r="B85" s="11">
        <v>46170.911725613427</v>
      </c>
      <c r="C85" s="5" t="s">
        <v>63</v>
      </c>
      <c r="D85" s="6">
        <v>5817383543</v>
      </c>
      <c r="E85" s="17">
        <v>1000</v>
      </c>
    </row>
    <row r="86" spans="1:5" ht="16.5" customHeight="1">
      <c r="A86" s="10">
        <f t="shared" si="1"/>
        <v>83</v>
      </c>
      <c r="B86" s="11">
        <v>46170.919822141201</v>
      </c>
      <c r="C86" s="5" t="s">
        <v>64</v>
      </c>
      <c r="D86" s="6">
        <v>3857050567</v>
      </c>
      <c r="E86" s="17">
        <v>5000</v>
      </c>
    </row>
    <row r="87" spans="1:5" ht="16.5" customHeight="1">
      <c r="A87" s="10">
        <f t="shared" si="1"/>
        <v>84</v>
      </c>
      <c r="B87" s="11">
        <v>46171.202332210647</v>
      </c>
      <c r="C87" s="5" t="s">
        <v>65</v>
      </c>
      <c r="D87" s="6">
        <v>6285728370</v>
      </c>
      <c r="E87" s="17">
        <v>5000</v>
      </c>
    </row>
    <row r="88" spans="1:5" ht="16.5" customHeight="1">
      <c r="A88" s="10">
        <f t="shared" si="1"/>
        <v>85</v>
      </c>
      <c r="B88" s="11">
        <v>46171.205268206017</v>
      </c>
      <c r="C88" s="5" t="s">
        <v>65</v>
      </c>
      <c r="D88" s="6">
        <v>4733332303</v>
      </c>
      <c r="E88" s="17">
        <v>5000</v>
      </c>
    </row>
    <row r="89" spans="1:5" ht="16.5" customHeight="1">
      <c r="A89" s="10">
        <f t="shared" si="1"/>
        <v>86</v>
      </c>
      <c r="B89" s="11">
        <v>46171.205276539353</v>
      </c>
      <c r="C89" s="5" t="s">
        <v>65</v>
      </c>
      <c r="D89" s="6">
        <v>2284552413</v>
      </c>
      <c r="E89" s="17">
        <v>5000</v>
      </c>
    </row>
    <row r="90" spans="1:5" ht="16.5" customHeight="1">
      <c r="A90" s="10">
        <f t="shared" si="1"/>
        <v>87</v>
      </c>
      <c r="B90" s="11">
        <v>46171.205279594906</v>
      </c>
      <c r="C90" s="5" t="s">
        <v>65</v>
      </c>
      <c r="D90" s="6">
        <v>8337321340</v>
      </c>
      <c r="E90" s="17">
        <v>5000</v>
      </c>
    </row>
    <row r="91" spans="1:5" ht="16.5" customHeight="1">
      <c r="A91" s="10">
        <f t="shared" si="1"/>
        <v>88</v>
      </c>
      <c r="B91" s="11">
        <v>46171.205280324073</v>
      </c>
      <c r="C91" s="5" t="s">
        <v>65</v>
      </c>
      <c r="D91" s="6">
        <v>4522033505</v>
      </c>
      <c r="E91" s="17">
        <v>5000</v>
      </c>
    </row>
    <row r="92" spans="1:5" ht="16.5" customHeight="1">
      <c r="A92" s="10">
        <f t="shared" si="1"/>
        <v>89</v>
      </c>
      <c r="B92" s="11">
        <v>46171.205283946758</v>
      </c>
      <c r="C92" s="5" t="s">
        <v>65</v>
      </c>
      <c r="D92" s="6">
        <v>4137801156</v>
      </c>
      <c r="E92" s="17">
        <v>5000</v>
      </c>
    </row>
    <row r="93" spans="1:5" ht="16.5" customHeight="1">
      <c r="A93" s="10">
        <f t="shared" si="1"/>
        <v>90</v>
      </c>
      <c r="B93" s="11">
        <v>46171.356604548608</v>
      </c>
      <c r="C93" s="5" t="s">
        <v>66</v>
      </c>
      <c r="D93" s="6">
        <v>8631806557</v>
      </c>
      <c r="E93" s="17">
        <v>1000</v>
      </c>
    </row>
    <row r="94" spans="1:5" ht="16.5" customHeight="1">
      <c r="A94" s="10">
        <f t="shared" si="1"/>
        <v>91</v>
      </c>
      <c r="B94" s="11">
        <v>46171.411715706017</v>
      </c>
      <c r="C94" s="5" t="s">
        <v>67</v>
      </c>
      <c r="D94" s="6">
        <v>4508254830</v>
      </c>
      <c r="E94" s="17">
        <v>1000</v>
      </c>
    </row>
    <row r="95" spans="1:5" ht="16.5" customHeight="1">
      <c r="A95" s="10">
        <f t="shared" si="1"/>
        <v>92</v>
      </c>
      <c r="B95" s="11">
        <v>46171.416125659722</v>
      </c>
      <c r="C95" s="5" t="s">
        <v>68</v>
      </c>
      <c r="D95" s="6">
        <v>4146360631</v>
      </c>
      <c r="E95" s="17">
        <v>1000</v>
      </c>
    </row>
    <row r="96" spans="1:5" ht="16.5" customHeight="1">
      <c r="A96" s="10">
        <f t="shared" si="1"/>
        <v>93</v>
      </c>
      <c r="B96" s="11">
        <v>46171.557395057869</v>
      </c>
      <c r="C96" s="5" t="s">
        <v>69</v>
      </c>
      <c r="D96" s="6">
        <v>4450161071</v>
      </c>
      <c r="E96" s="17">
        <v>5000</v>
      </c>
    </row>
    <row r="97" spans="1:5" ht="16.5" customHeight="1">
      <c r="A97" s="10">
        <f t="shared" si="1"/>
        <v>94</v>
      </c>
      <c r="B97" s="11">
        <v>46171.695211956016</v>
      </c>
      <c r="C97" s="5" t="s">
        <v>70</v>
      </c>
      <c r="D97" s="6">
        <v>1751362870</v>
      </c>
      <c r="E97" s="17">
        <v>1000</v>
      </c>
    </row>
    <row r="98" spans="1:5" ht="16.5" customHeight="1">
      <c r="A98" s="10">
        <f t="shared" si="1"/>
        <v>95</v>
      </c>
      <c r="B98" s="11">
        <v>46171.827912187502</v>
      </c>
      <c r="C98" s="5" t="s">
        <v>71</v>
      </c>
      <c r="D98" s="6">
        <v>6820723224</v>
      </c>
      <c r="E98" s="17">
        <v>3000</v>
      </c>
    </row>
    <row r="99" spans="1:5" ht="16.5" customHeight="1">
      <c r="A99" s="10">
        <f t="shared" si="1"/>
        <v>96</v>
      </c>
      <c r="B99" s="11">
        <v>46171.865387233796</v>
      </c>
      <c r="C99" s="5" t="s">
        <v>72</v>
      </c>
      <c r="D99" s="6">
        <v>8332638384</v>
      </c>
      <c r="E99" s="17">
        <v>1000</v>
      </c>
    </row>
    <row r="100" spans="1:5" ht="16.5" customHeight="1">
      <c r="A100" s="10">
        <f t="shared" si="1"/>
        <v>97</v>
      </c>
      <c r="B100" s="11">
        <v>46171.920095752314</v>
      </c>
      <c r="C100" s="5" t="s">
        <v>73</v>
      </c>
      <c r="D100" s="6">
        <v>522308727</v>
      </c>
      <c r="E100" s="17">
        <v>1000</v>
      </c>
    </row>
    <row r="101" spans="1:5" ht="16.5" customHeight="1" thickBot="1">
      <c r="A101" s="12">
        <f>ROW()-3</f>
        <v>98</v>
      </c>
      <c r="B101" s="13">
        <v>46173.458548113427</v>
      </c>
      <c r="C101" s="14" t="s">
        <v>74</v>
      </c>
      <c r="D101" s="15">
        <v>4412453376</v>
      </c>
      <c r="E101" s="18">
        <v>1000</v>
      </c>
    </row>
    <row r="102" spans="1:5" s="1" customFormat="1" ht="16.5" customHeight="1" thickTop="1" thickBot="1">
      <c r="A102" s="19"/>
      <c r="B102" s="20"/>
      <c r="C102" s="20"/>
      <c r="D102" s="21"/>
      <c r="E102" s="16">
        <f>SUBTOTAL(109,捐贈明細!$E$4:$E$101)</f>
        <v>224000</v>
      </c>
    </row>
    <row r="103" spans="1:5" ht="16.5" customHeight="1">
      <c r="D103" s="7"/>
    </row>
    <row r="104" spans="1:5" ht="16.5" customHeight="1">
      <c r="D104" s="7"/>
    </row>
    <row r="105" spans="1:5" ht="16.5" customHeight="1">
      <c r="D105" s="7"/>
    </row>
    <row r="106" spans="1:5" ht="16.5" customHeight="1">
      <c r="D106" s="7"/>
    </row>
    <row r="107" spans="1:5" ht="16.5" customHeight="1">
      <c r="D107" s="7"/>
    </row>
    <row r="108" spans="1:5" ht="16.5" customHeight="1">
      <c r="D108" s="7"/>
    </row>
    <row r="109" spans="1:5" ht="16.5" customHeight="1">
      <c r="D109" s="7"/>
    </row>
    <row r="110" spans="1:5" ht="16.5" customHeight="1">
      <c r="D110" s="7"/>
    </row>
    <row r="111" spans="1:5" ht="16.5" customHeight="1">
      <c r="D111" s="7"/>
    </row>
    <row r="112" spans="1:5" ht="16.5" customHeight="1">
      <c r="D112" s="7"/>
    </row>
    <row r="113" spans="4:4" ht="16.5" customHeight="1">
      <c r="D113" s="7"/>
    </row>
    <row r="114" spans="4:4" ht="16.5" customHeight="1">
      <c r="D114" s="7"/>
    </row>
    <row r="115" spans="4:4" ht="16.5" customHeight="1">
      <c r="D115" s="7"/>
    </row>
    <row r="116" spans="4:4" ht="16.5" customHeight="1">
      <c r="D116" s="7"/>
    </row>
    <row r="117" spans="4:4" ht="16.5" customHeight="1">
      <c r="D117" s="7"/>
    </row>
    <row r="118" spans="4:4" ht="16.5" customHeight="1">
      <c r="D118" s="7"/>
    </row>
    <row r="119" spans="4:4" ht="16.5" customHeight="1">
      <c r="D119" s="7"/>
    </row>
    <row r="120" spans="4:4" ht="16.5" customHeight="1">
      <c r="D120" s="7"/>
    </row>
    <row r="121" spans="4:4" ht="16.5" customHeight="1">
      <c r="D121" s="7"/>
    </row>
    <row r="122" spans="4:4" ht="16.5" customHeight="1">
      <c r="D122" s="7"/>
    </row>
    <row r="123" spans="4:4" ht="16.5" customHeight="1">
      <c r="D123" s="7"/>
    </row>
    <row r="124" spans="4:4" ht="16.5" customHeight="1">
      <c r="D124" s="7"/>
    </row>
    <row r="125" spans="4:4" ht="16.5" customHeight="1">
      <c r="D125" s="7"/>
    </row>
    <row r="126" spans="4:4" ht="16.5" customHeight="1">
      <c r="D126" s="7"/>
    </row>
    <row r="127" spans="4:4" ht="16.5" customHeight="1">
      <c r="D127" s="7"/>
    </row>
    <row r="128" spans="4:4" ht="16.5" customHeight="1">
      <c r="D128" s="7"/>
    </row>
    <row r="129" spans="4:4" ht="16.5" customHeight="1">
      <c r="D129" s="7"/>
    </row>
    <row r="130" spans="4:4" ht="16.5" customHeight="1">
      <c r="D130" s="7"/>
    </row>
    <row r="131" spans="4:4" ht="16.5" customHeight="1">
      <c r="D131" s="7"/>
    </row>
    <row r="132" spans="4:4" ht="16.5" customHeight="1">
      <c r="D132" s="7"/>
    </row>
    <row r="133" spans="4:4" ht="16.5" customHeight="1">
      <c r="D133" s="7"/>
    </row>
    <row r="134" spans="4:4" ht="16.5" customHeight="1">
      <c r="D134" s="7"/>
    </row>
    <row r="135" spans="4:4" ht="16.5" customHeight="1">
      <c r="D135" s="7"/>
    </row>
    <row r="136" spans="4:4" ht="16.5" customHeight="1">
      <c r="D136" s="7"/>
    </row>
    <row r="137" spans="4:4" ht="16.5" customHeight="1">
      <c r="D137" s="7"/>
    </row>
    <row r="138" spans="4:4" ht="16.5" customHeight="1">
      <c r="D138" s="7"/>
    </row>
    <row r="139" spans="4:4" ht="16.5" customHeight="1">
      <c r="D139" s="7"/>
    </row>
    <row r="140" spans="4:4" ht="16.5" customHeight="1">
      <c r="D140" s="7"/>
    </row>
    <row r="141" spans="4:4" ht="16.5" customHeight="1">
      <c r="D141" s="7"/>
    </row>
    <row r="142" spans="4:4" ht="16.5" customHeight="1">
      <c r="D142" s="7"/>
    </row>
    <row r="143" spans="4:4" ht="16.5" customHeight="1">
      <c r="D143" s="7"/>
    </row>
    <row r="144" spans="4:4" ht="16.5" customHeight="1">
      <c r="D144" s="7"/>
    </row>
    <row r="145" spans="4:4" ht="16.5" customHeight="1">
      <c r="D145" s="7"/>
    </row>
    <row r="146" spans="4:4" ht="16.5" customHeight="1">
      <c r="D146" s="7"/>
    </row>
    <row r="147" spans="4:4" ht="16.5" customHeight="1">
      <c r="D147" s="7"/>
    </row>
    <row r="148" spans="4:4" ht="16.5" customHeight="1">
      <c r="D148" s="7"/>
    </row>
    <row r="149" spans="4:4" ht="16.5" customHeight="1">
      <c r="D149" s="7"/>
    </row>
    <row r="150" spans="4:4" ht="16.5" customHeight="1">
      <c r="D150" s="7"/>
    </row>
    <row r="151" spans="4:4" ht="16.5" customHeight="1">
      <c r="D151" s="7"/>
    </row>
    <row r="152" spans="4:4" ht="16.5" customHeight="1">
      <c r="D152" s="7"/>
    </row>
    <row r="153" spans="4:4" ht="16.5" customHeight="1">
      <c r="D153" s="7"/>
    </row>
    <row r="154" spans="4:4" ht="16.5" customHeight="1">
      <c r="D154" s="7"/>
    </row>
    <row r="155" spans="4:4" ht="16.5" customHeight="1">
      <c r="D155" s="7"/>
    </row>
    <row r="156" spans="4:4" ht="16.5" customHeight="1">
      <c r="D156" s="7"/>
    </row>
    <row r="157" spans="4:4" ht="16.5" customHeight="1">
      <c r="D157" s="7"/>
    </row>
    <row r="158" spans="4:4" ht="16.5" customHeight="1">
      <c r="D158" s="7"/>
    </row>
    <row r="159" spans="4:4" ht="16.5" customHeight="1">
      <c r="D159" s="7"/>
    </row>
    <row r="160" spans="4:4" ht="16.5" customHeight="1">
      <c r="D160" s="7"/>
    </row>
    <row r="161" spans="4:4" ht="16.5" customHeight="1">
      <c r="D161" s="7"/>
    </row>
    <row r="162" spans="4:4" ht="16.5" customHeight="1">
      <c r="D162" s="7"/>
    </row>
    <row r="163" spans="4:4" ht="16.5" customHeight="1">
      <c r="D163" s="7"/>
    </row>
    <row r="164" spans="4:4" ht="16.5" customHeight="1">
      <c r="D164" s="7"/>
    </row>
    <row r="165" spans="4:4" ht="16.5" customHeight="1">
      <c r="D165" s="7"/>
    </row>
    <row r="166" spans="4:4" ht="16.5" customHeight="1">
      <c r="D166" s="7"/>
    </row>
    <row r="167" spans="4:4" ht="16.5" customHeight="1">
      <c r="D167" s="7"/>
    </row>
    <row r="168" spans="4:4" ht="16.5" customHeight="1">
      <c r="D168" s="7"/>
    </row>
    <row r="169" spans="4:4" ht="16.5" customHeight="1">
      <c r="D169" s="7"/>
    </row>
    <row r="170" spans="4:4" ht="16.5" customHeight="1">
      <c r="D170" s="7"/>
    </row>
    <row r="171" spans="4:4" ht="16.5" customHeight="1">
      <c r="D171" s="7"/>
    </row>
    <row r="172" spans="4:4" ht="16.5" customHeight="1">
      <c r="D172" s="7"/>
    </row>
    <row r="173" spans="4:4" ht="16.5" customHeight="1">
      <c r="D173" s="7"/>
    </row>
    <row r="174" spans="4:4" ht="16.5" customHeight="1">
      <c r="D174" s="7"/>
    </row>
    <row r="175" spans="4:4" ht="16.5" customHeight="1">
      <c r="D175" s="7"/>
    </row>
    <row r="176" spans="4:4" ht="16.5" customHeight="1">
      <c r="D176" s="7"/>
    </row>
    <row r="177" spans="4:4" ht="16.5" customHeight="1">
      <c r="D177" s="7"/>
    </row>
    <row r="178" spans="4:4" ht="16.5" customHeight="1">
      <c r="D178" s="7"/>
    </row>
    <row r="179" spans="4:4" ht="16.5" customHeight="1">
      <c r="D179" s="7"/>
    </row>
    <row r="180" spans="4:4" ht="16.5" customHeight="1">
      <c r="D180" s="7"/>
    </row>
    <row r="181" spans="4:4" ht="16.5" customHeight="1">
      <c r="D181" s="7"/>
    </row>
    <row r="182" spans="4:4" ht="16.5" customHeight="1">
      <c r="D182" s="7"/>
    </row>
    <row r="183" spans="4:4" ht="16.5" customHeight="1">
      <c r="D183" s="7"/>
    </row>
    <row r="184" spans="4:4" ht="16.5" customHeight="1">
      <c r="D184" s="7"/>
    </row>
    <row r="185" spans="4:4" ht="16.5" customHeight="1">
      <c r="D185" s="7"/>
    </row>
    <row r="186" spans="4:4" ht="16.5" customHeight="1">
      <c r="D186" s="7"/>
    </row>
    <row r="187" spans="4:4" ht="16.5" customHeight="1">
      <c r="D187" s="7"/>
    </row>
    <row r="188" spans="4:4" ht="16.5" customHeight="1">
      <c r="D188" s="7"/>
    </row>
    <row r="189" spans="4:4" ht="16.5" customHeight="1">
      <c r="D189" s="7"/>
    </row>
    <row r="190" spans="4:4" ht="16.5" customHeight="1">
      <c r="D190" s="7"/>
    </row>
    <row r="191" spans="4:4" ht="16.5" customHeight="1">
      <c r="D191" s="7"/>
    </row>
    <row r="192" spans="4:4" ht="16.5" customHeight="1">
      <c r="D192" s="7"/>
    </row>
    <row r="193" spans="4:4" ht="16.5" customHeight="1">
      <c r="D193" s="7"/>
    </row>
    <row r="194" spans="4:4" ht="16.5" customHeight="1">
      <c r="D194" s="7"/>
    </row>
    <row r="195" spans="4:4" ht="16.5" customHeight="1">
      <c r="D195" s="7"/>
    </row>
    <row r="196" spans="4:4" ht="16.5" customHeight="1">
      <c r="D196" s="7"/>
    </row>
    <row r="197" spans="4:4" ht="16.5" customHeight="1">
      <c r="D197" s="7"/>
    </row>
    <row r="198" spans="4:4" ht="16.5" customHeight="1">
      <c r="D198" s="7"/>
    </row>
    <row r="199" spans="4:4" ht="16.5" customHeight="1">
      <c r="D199" s="7"/>
    </row>
    <row r="200" spans="4:4" ht="16.5" customHeight="1">
      <c r="D200" s="7"/>
    </row>
    <row r="201" spans="4:4" ht="16.5" customHeight="1">
      <c r="D201" s="7"/>
    </row>
    <row r="202" spans="4:4" ht="16.5" customHeight="1">
      <c r="D202" s="7"/>
    </row>
    <row r="203" spans="4:4" ht="16.5" customHeight="1">
      <c r="D203" s="7"/>
    </row>
    <row r="204" spans="4:4" ht="16.5" customHeight="1">
      <c r="D204" s="7"/>
    </row>
    <row r="205" spans="4:4" ht="16.5" customHeight="1">
      <c r="D205" s="7"/>
    </row>
    <row r="206" spans="4:4" ht="16.5" customHeight="1">
      <c r="D206" s="7"/>
    </row>
    <row r="207" spans="4:4" ht="16.5" customHeight="1">
      <c r="D207" s="7"/>
    </row>
    <row r="208" spans="4:4" ht="16.5" customHeight="1">
      <c r="D208" s="7"/>
    </row>
    <row r="209" spans="4:4" ht="16.5" customHeight="1">
      <c r="D209" s="7"/>
    </row>
    <row r="210" spans="4:4" ht="16.5" customHeight="1">
      <c r="D210" s="7"/>
    </row>
    <row r="211" spans="4:4" ht="16.5" customHeight="1">
      <c r="D211" s="7"/>
    </row>
    <row r="212" spans="4:4" ht="16.5" customHeight="1">
      <c r="D212" s="7"/>
    </row>
    <row r="213" spans="4:4" ht="16.5" customHeight="1">
      <c r="D213" s="7"/>
    </row>
    <row r="214" spans="4:4" ht="16.5" customHeight="1">
      <c r="D214" s="7"/>
    </row>
    <row r="215" spans="4:4" ht="16.5" customHeight="1">
      <c r="D215" s="7"/>
    </row>
    <row r="216" spans="4:4" ht="16.5" customHeight="1">
      <c r="D216" s="7"/>
    </row>
    <row r="217" spans="4:4" ht="16.5" customHeight="1">
      <c r="D217" s="7"/>
    </row>
    <row r="218" spans="4:4" ht="16.5" customHeight="1">
      <c r="D218" s="7"/>
    </row>
    <row r="219" spans="4:4" ht="16.5" customHeight="1">
      <c r="D219" s="7"/>
    </row>
    <row r="220" spans="4:4" ht="16.5" customHeight="1">
      <c r="D220" s="7"/>
    </row>
    <row r="221" spans="4:4" ht="16.5" customHeight="1">
      <c r="D221" s="7"/>
    </row>
    <row r="222" spans="4:4" ht="16.5" customHeight="1">
      <c r="D222" s="7"/>
    </row>
    <row r="223" spans="4:4" ht="16.5" customHeight="1">
      <c r="D223" s="7"/>
    </row>
    <row r="224" spans="4:4" ht="16.5" customHeight="1">
      <c r="D224" s="7"/>
    </row>
    <row r="225" spans="4:4" ht="16.5" customHeight="1">
      <c r="D225" s="7"/>
    </row>
    <row r="226" spans="4:4" ht="16.5" customHeight="1">
      <c r="D226" s="7"/>
    </row>
    <row r="227" spans="4:4" ht="16.5" customHeight="1">
      <c r="D227" s="7"/>
    </row>
    <row r="228" spans="4:4" ht="16.5" customHeight="1">
      <c r="D228" s="7"/>
    </row>
    <row r="229" spans="4:4" ht="16.5" customHeight="1">
      <c r="D229" s="7"/>
    </row>
    <row r="230" spans="4:4" ht="16.5" customHeight="1">
      <c r="D230" s="7"/>
    </row>
    <row r="231" spans="4:4" ht="16.5" customHeight="1">
      <c r="D231" s="7"/>
    </row>
    <row r="232" spans="4:4" ht="16.5" customHeight="1">
      <c r="D232" s="7"/>
    </row>
    <row r="233" spans="4:4" ht="16.5" customHeight="1">
      <c r="D233" s="7"/>
    </row>
    <row r="234" spans="4:4" ht="16.5" customHeight="1">
      <c r="D234" s="7"/>
    </row>
    <row r="235" spans="4:4" ht="16.5" customHeight="1">
      <c r="D235" s="7"/>
    </row>
    <row r="236" spans="4:4" ht="16.5" customHeight="1">
      <c r="D236" s="7"/>
    </row>
    <row r="237" spans="4:4" ht="16.5" customHeight="1">
      <c r="D237" s="7"/>
    </row>
    <row r="238" spans="4:4" ht="16.5" customHeight="1">
      <c r="D238" s="7"/>
    </row>
    <row r="239" spans="4:4" ht="16.5" customHeight="1">
      <c r="D239" s="7"/>
    </row>
    <row r="240" spans="4:4" ht="16.5" customHeight="1">
      <c r="D240" s="7"/>
    </row>
    <row r="241" spans="4:4" ht="16.5" customHeight="1">
      <c r="D241" s="7"/>
    </row>
    <row r="242" spans="4:4" ht="16.5" customHeight="1">
      <c r="D242" s="7"/>
    </row>
    <row r="243" spans="4:4" ht="16.5" customHeight="1">
      <c r="D243" s="7"/>
    </row>
    <row r="244" spans="4:4" ht="16.5" customHeight="1">
      <c r="D244" s="7"/>
    </row>
    <row r="245" spans="4:4" ht="16.5" customHeight="1">
      <c r="D245" s="7"/>
    </row>
    <row r="246" spans="4:4" ht="16.5" customHeight="1">
      <c r="D246" s="7"/>
    </row>
    <row r="247" spans="4:4" ht="16.5" customHeight="1">
      <c r="D247" s="7"/>
    </row>
    <row r="248" spans="4:4" ht="16.5" customHeight="1">
      <c r="D248" s="7"/>
    </row>
    <row r="249" spans="4:4" ht="16.5" customHeight="1">
      <c r="D249" s="7"/>
    </row>
    <row r="250" spans="4:4" ht="16.5" customHeight="1">
      <c r="D250" s="7"/>
    </row>
    <row r="251" spans="4:4" ht="16.5" customHeight="1">
      <c r="D251" s="7"/>
    </row>
    <row r="252" spans="4:4" ht="16.5" customHeight="1">
      <c r="D252" s="7"/>
    </row>
    <row r="253" spans="4:4" ht="16.5" customHeight="1">
      <c r="D253" s="7"/>
    </row>
    <row r="254" spans="4:4" ht="16.5" customHeight="1">
      <c r="D254" s="7"/>
    </row>
    <row r="255" spans="4:4" ht="16.5" customHeight="1">
      <c r="D255" s="7"/>
    </row>
    <row r="256" spans="4:4" ht="16.5" customHeight="1">
      <c r="D256" s="7"/>
    </row>
    <row r="257" spans="4:4" ht="16.5" customHeight="1">
      <c r="D257" s="7"/>
    </row>
    <row r="258" spans="4:4" ht="16.5" customHeight="1">
      <c r="D258" s="7"/>
    </row>
    <row r="259" spans="4:4" ht="16.5" customHeight="1">
      <c r="D259" s="7"/>
    </row>
    <row r="260" spans="4:4" ht="16.5" customHeight="1">
      <c r="D260" s="7"/>
    </row>
    <row r="261" spans="4:4" ht="16.5" customHeight="1">
      <c r="D261" s="7"/>
    </row>
    <row r="262" spans="4:4" ht="16.5" customHeight="1">
      <c r="D262" s="7"/>
    </row>
    <row r="263" spans="4:4" ht="16.5" customHeight="1">
      <c r="D263" s="7"/>
    </row>
    <row r="264" spans="4:4" ht="16.5" customHeight="1">
      <c r="D264" s="7"/>
    </row>
    <row r="265" spans="4:4" ht="16.5" customHeight="1">
      <c r="D265" s="7"/>
    </row>
    <row r="266" spans="4:4" ht="16.5" customHeight="1">
      <c r="D266" s="7"/>
    </row>
    <row r="267" spans="4:4" ht="16.5" customHeight="1">
      <c r="D267" s="7"/>
    </row>
    <row r="268" spans="4:4" ht="16.5" customHeight="1">
      <c r="D268" s="7"/>
    </row>
    <row r="269" spans="4:4" ht="16.5" customHeight="1">
      <c r="D269" s="7"/>
    </row>
    <row r="270" spans="4:4" ht="16.5" customHeight="1">
      <c r="D270" s="7"/>
    </row>
    <row r="271" spans="4:4" ht="16.5" customHeight="1">
      <c r="D271" s="7"/>
    </row>
    <row r="272" spans="4:4" ht="16.5" customHeight="1">
      <c r="D272" s="7"/>
    </row>
    <row r="273" spans="4:4" ht="16.5" customHeight="1">
      <c r="D273" s="7"/>
    </row>
    <row r="274" spans="4:4" ht="16.5" customHeight="1">
      <c r="D274" s="7"/>
    </row>
    <row r="275" spans="4:4" ht="16.5" customHeight="1">
      <c r="D275" s="7"/>
    </row>
    <row r="276" spans="4:4" ht="16.5" customHeight="1">
      <c r="D276" s="7"/>
    </row>
    <row r="277" spans="4:4" ht="16.5" customHeight="1">
      <c r="D277" s="7"/>
    </row>
    <row r="278" spans="4:4" ht="16.5" customHeight="1">
      <c r="D278" s="7"/>
    </row>
    <row r="279" spans="4:4" ht="16.5" customHeight="1">
      <c r="D279" s="7"/>
    </row>
    <row r="280" spans="4:4" ht="16.5" customHeight="1">
      <c r="D280" s="7"/>
    </row>
    <row r="281" spans="4:4" ht="16.5" customHeight="1">
      <c r="D281" s="7"/>
    </row>
    <row r="282" spans="4:4" ht="16.5" customHeight="1">
      <c r="D282" s="7"/>
    </row>
    <row r="283" spans="4:4" ht="16.5" customHeight="1">
      <c r="D283" s="7"/>
    </row>
    <row r="284" spans="4:4" ht="16.5" customHeight="1">
      <c r="D284" s="7"/>
    </row>
    <row r="285" spans="4:4" ht="16.5" customHeight="1">
      <c r="D285" s="7"/>
    </row>
    <row r="286" spans="4:4" ht="16.5" customHeight="1">
      <c r="D286" s="7"/>
    </row>
    <row r="287" spans="4:4" ht="16.5" customHeight="1">
      <c r="D287" s="7"/>
    </row>
    <row r="288" spans="4:4" ht="16.5" customHeight="1">
      <c r="D288" s="7"/>
    </row>
    <row r="289" spans="4:4" ht="16.5" customHeight="1">
      <c r="D289" s="7"/>
    </row>
    <row r="290" spans="4:4" ht="16.5" customHeight="1">
      <c r="D290" s="7"/>
    </row>
    <row r="291" spans="4:4" ht="16.5" customHeight="1">
      <c r="D291" s="7"/>
    </row>
    <row r="292" spans="4:4" ht="16.5" customHeight="1">
      <c r="D292" s="7"/>
    </row>
    <row r="293" spans="4:4" ht="16.5" customHeight="1">
      <c r="D293" s="7"/>
    </row>
    <row r="294" spans="4:4" ht="16.5" customHeight="1">
      <c r="D294" s="7"/>
    </row>
    <row r="295" spans="4:4" ht="16.5" customHeight="1">
      <c r="D295" s="7"/>
    </row>
    <row r="296" spans="4:4" ht="16.5" customHeight="1">
      <c r="D296" s="7"/>
    </row>
    <row r="297" spans="4:4" ht="16.5" customHeight="1">
      <c r="D297" s="7"/>
    </row>
    <row r="298" spans="4:4" ht="16.5" customHeight="1">
      <c r="D298" s="7"/>
    </row>
    <row r="299" spans="4:4" ht="16.5" customHeight="1">
      <c r="D299" s="7"/>
    </row>
    <row r="300" spans="4:4" ht="16.5" customHeight="1">
      <c r="D300" s="7"/>
    </row>
    <row r="301" spans="4:4" ht="16.5" customHeight="1">
      <c r="D301" s="7"/>
    </row>
    <row r="302" spans="4:4" ht="16.5" customHeight="1">
      <c r="D302" s="7"/>
    </row>
    <row r="303" spans="4:4" ht="16.5" customHeight="1">
      <c r="D303" s="7"/>
    </row>
    <row r="304" spans="4:4" ht="16.5" customHeight="1">
      <c r="D304" s="7"/>
    </row>
    <row r="305" spans="4:4" ht="16.5" customHeight="1">
      <c r="D305" s="7"/>
    </row>
    <row r="306" spans="4:4" ht="16.5" customHeight="1">
      <c r="D306" s="7"/>
    </row>
    <row r="307" spans="4:4" ht="16.5" customHeight="1">
      <c r="D307" s="7"/>
    </row>
    <row r="308" spans="4:4" ht="16.5" customHeight="1">
      <c r="D308" s="7"/>
    </row>
    <row r="309" spans="4:4" ht="16.5" customHeight="1">
      <c r="D309" s="7"/>
    </row>
    <row r="310" spans="4:4" ht="16.5" customHeight="1">
      <c r="D310" s="7"/>
    </row>
    <row r="311" spans="4:4" ht="16.5" customHeight="1">
      <c r="D311" s="7"/>
    </row>
    <row r="312" spans="4:4" ht="16.5" customHeight="1">
      <c r="D312" s="7"/>
    </row>
    <row r="313" spans="4:4" ht="16.5" customHeight="1">
      <c r="D313" s="7"/>
    </row>
    <row r="314" spans="4:4" ht="16.5" customHeight="1">
      <c r="D314" s="7"/>
    </row>
    <row r="315" spans="4:4" ht="16.5" customHeight="1">
      <c r="D315" s="7"/>
    </row>
    <row r="316" spans="4:4" ht="16.5" customHeight="1">
      <c r="D316" s="7"/>
    </row>
    <row r="317" spans="4:4" ht="16.5" customHeight="1">
      <c r="D317" s="7"/>
    </row>
    <row r="318" spans="4:4" ht="16.5" customHeight="1">
      <c r="D318" s="7"/>
    </row>
    <row r="319" spans="4:4" ht="16.5" customHeight="1">
      <c r="D319" s="7"/>
    </row>
    <row r="320" spans="4:4" ht="16.5" customHeight="1">
      <c r="D320" s="7"/>
    </row>
    <row r="321" spans="4:4" ht="16.5" customHeight="1">
      <c r="D321" s="7"/>
    </row>
    <row r="322" spans="4:4" ht="16.5" customHeight="1">
      <c r="D322" s="7"/>
    </row>
    <row r="323" spans="4:4" ht="16.5" customHeight="1">
      <c r="D323" s="7"/>
    </row>
    <row r="324" spans="4:4" ht="16.5" customHeight="1">
      <c r="D324" s="7"/>
    </row>
    <row r="325" spans="4:4" ht="16.5" customHeight="1">
      <c r="D325" s="7"/>
    </row>
    <row r="326" spans="4:4" ht="16.5" customHeight="1">
      <c r="D326" s="7"/>
    </row>
    <row r="327" spans="4:4" ht="16.5" customHeight="1">
      <c r="D327" s="7"/>
    </row>
    <row r="328" spans="4:4" ht="16.5" customHeight="1">
      <c r="D328" s="7"/>
    </row>
    <row r="329" spans="4:4" ht="16.5" customHeight="1">
      <c r="D329" s="7"/>
    </row>
    <row r="330" spans="4:4" ht="16.5" customHeight="1">
      <c r="D330" s="7"/>
    </row>
    <row r="331" spans="4:4" ht="16.5" customHeight="1">
      <c r="D331" s="7"/>
    </row>
    <row r="332" spans="4:4" ht="16.5" customHeight="1">
      <c r="D332" s="7"/>
    </row>
    <row r="333" spans="4:4" ht="16.5" customHeight="1">
      <c r="D333" s="7"/>
    </row>
    <row r="334" spans="4:4" ht="16.5" customHeight="1">
      <c r="D334" s="7"/>
    </row>
    <row r="335" spans="4:4" ht="16.5" customHeight="1">
      <c r="D335" s="7"/>
    </row>
    <row r="336" spans="4:4" ht="16.5" customHeight="1">
      <c r="D336" s="7"/>
    </row>
    <row r="337" spans="4:4" ht="16.5" customHeight="1">
      <c r="D337" s="7"/>
    </row>
    <row r="338" spans="4:4" ht="16.5" customHeight="1">
      <c r="D338" s="7"/>
    </row>
    <row r="339" spans="4:4" ht="16.5" customHeight="1">
      <c r="D339" s="7"/>
    </row>
    <row r="340" spans="4:4" ht="16.5" customHeight="1">
      <c r="D340" s="7"/>
    </row>
    <row r="341" spans="4:4" ht="16.5" customHeight="1">
      <c r="D341" s="7"/>
    </row>
    <row r="342" spans="4:4" ht="16.5" customHeight="1">
      <c r="D342" s="7"/>
    </row>
    <row r="343" spans="4:4" ht="16.5" customHeight="1">
      <c r="D343" s="7"/>
    </row>
    <row r="344" spans="4:4" ht="16.5" customHeight="1">
      <c r="D344" s="7"/>
    </row>
    <row r="345" spans="4:4" ht="16.5" customHeight="1">
      <c r="D345" s="7"/>
    </row>
    <row r="346" spans="4:4" ht="16.5" customHeight="1">
      <c r="D346" s="7"/>
    </row>
    <row r="347" spans="4:4" ht="16.5" customHeight="1">
      <c r="D347" s="7"/>
    </row>
    <row r="348" spans="4:4" ht="16.5" customHeight="1">
      <c r="D348" s="7"/>
    </row>
    <row r="349" spans="4:4" ht="16.5" customHeight="1">
      <c r="D349" s="7"/>
    </row>
    <row r="350" spans="4:4" ht="16.5" customHeight="1">
      <c r="D350" s="7"/>
    </row>
    <row r="351" spans="4:4" ht="16.5" customHeight="1">
      <c r="D351" s="7"/>
    </row>
    <row r="352" spans="4:4" ht="16.5" customHeight="1">
      <c r="D352" s="7"/>
    </row>
    <row r="353" spans="4:4" ht="16.5" customHeight="1">
      <c r="D353" s="7"/>
    </row>
    <row r="354" spans="4:4" ht="16.5" customHeight="1">
      <c r="D354" s="7"/>
    </row>
    <row r="355" spans="4:4" ht="16.5" customHeight="1">
      <c r="D355" s="7"/>
    </row>
    <row r="356" spans="4:4" ht="16.5" customHeight="1">
      <c r="D356" s="7"/>
    </row>
    <row r="357" spans="4:4" ht="16.5" customHeight="1">
      <c r="D357" s="7"/>
    </row>
    <row r="358" spans="4:4" ht="16.5" customHeight="1">
      <c r="D358" s="7"/>
    </row>
    <row r="359" spans="4:4" ht="16.5" customHeight="1">
      <c r="D359" s="7"/>
    </row>
    <row r="360" spans="4:4" ht="16.5" customHeight="1">
      <c r="D360" s="7"/>
    </row>
    <row r="361" spans="4:4" ht="16.5" customHeight="1">
      <c r="D361" s="7"/>
    </row>
    <row r="362" spans="4:4" ht="16.5" customHeight="1">
      <c r="D362" s="7"/>
    </row>
    <row r="363" spans="4:4" ht="16.5" customHeight="1">
      <c r="D363" s="7"/>
    </row>
    <row r="364" spans="4:4" ht="16.5" customHeight="1">
      <c r="D364" s="7"/>
    </row>
    <row r="365" spans="4:4" ht="16.5" customHeight="1">
      <c r="D365" s="7"/>
    </row>
    <row r="366" spans="4:4" ht="16.5" customHeight="1">
      <c r="D366" s="7"/>
    </row>
    <row r="367" spans="4:4" ht="16.5" customHeight="1">
      <c r="D367" s="7"/>
    </row>
    <row r="368" spans="4:4" ht="16.5" customHeight="1">
      <c r="D368" s="7"/>
    </row>
    <row r="369" spans="4:4" ht="16.5" customHeight="1">
      <c r="D369" s="7"/>
    </row>
    <row r="370" spans="4:4" ht="16.5" customHeight="1">
      <c r="D370" s="7"/>
    </row>
    <row r="371" spans="4:4" ht="16.5" customHeight="1">
      <c r="D371" s="7"/>
    </row>
    <row r="372" spans="4:4" ht="16.5" customHeight="1">
      <c r="D372" s="7"/>
    </row>
    <row r="373" spans="4:4" ht="16.5" customHeight="1">
      <c r="D373" s="7"/>
    </row>
    <row r="374" spans="4:4" ht="16.5" customHeight="1">
      <c r="D374" s="7"/>
    </row>
    <row r="375" spans="4:4" ht="16.5" customHeight="1">
      <c r="D375" s="7"/>
    </row>
    <row r="376" spans="4:4" ht="16.5" customHeight="1">
      <c r="D376" s="7"/>
    </row>
    <row r="377" spans="4:4" ht="16.5" customHeight="1">
      <c r="D377" s="7"/>
    </row>
    <row r="378" spans="4:4" ht="16.5" customHeight="1">
      <c r="D378" s="7"/>
    </row>
    <row r="379" spans="4:4" ht="16.5" customHeight="1">
      <c r="D379" s="7"/>
    </row>
    <row r="380" spans="4:4" ht="16.5" customHeight="1">
      <c r="D380" s="7"/>
    </row>
    <row r="381" spans="4:4" ht="16.5" customHeight="1">
      <c r="D381" s="7"/>
    </row>
    <row r="382" spans="4:4" ht="16.5" customHeight="1">
      <c r="D382" s="7"/>
    </row>
    <row r="383" spans="4:4" ht="16.5" customHeight="1">
      <c r="D383" s="7"/>
    </row>
    <row r="384" spans="4:4" ht="16.5" customHeight="1">
      <c r="D384" s="7"/>
    </row>
    <row r="385" spans="4:4" ht="16.5" customHeight="1">
      <c r="D385" s="7"/>
    </row>
    <row r="386" spans="4:4" ht="16.5" customHeight="1">
      <c r="D386" s="7"/>
    </row>
    <row r="387" spans="4:4" ht="16.5" customHeight="1">
      <c r="D387" s="7"/>
    </row>
    <row r="388" spans="4:4" ht="16.5" customHeight="1">
      <c r="D388" s="7"/>
    </row>
    <row r="389" spans="4:4" ht="16.5" customHeight="1">
      <c r="D389" s="7"/>
    </row>
    <row r="390" spans="4:4" ht="16.5" customHeight="1">
      <c r="D390" s="7"/>
    </row>
    <row r="391" spans="4:4" ht="16.5" customHeight="1">
      <c r="D391" s="7"/>
    </row>
    <row r="392" spans="4:4" ht="16.5" customHeight="1">
      <c r="D392" s="7"/>
    </row>
    <row r="393" spans="4:4" ht="16.5" customHeight="1">
      <c r="D393" s="7"/>
    </row>
    <row r="394" spans="4:4" ht="16.5" customHeight="1">
      <c r="D394" s="7"/>
    </row>
    <row r="395" spans="4:4" ht="16.5" customHeight="1">
      <c r="D395" s="7"/>
    </row>
    <row r="396" spans="4:4" ht="16.5" customHeight="1">
      <c r="D396" s="7"/>
    </row>
    <row r="397" spans="4:4" ht="16.5" customHeight="1">
      <c r="D397" s="7"/>
    </row>
    <row r="398" spans="4:4" ht="16.5" customHeight="1">
      <c r="D398" s="7"/>
    </row>
    <row r="399" spans="4:4" ht="16.5" customHeight="1">
      <c r="D399" s="7"/>
    </row>
    <row r="400" spans="4:4" ht="16.5" customHeight="1">
      <c r="D400" s="7"/>
    </row>
    <row r="401" spans="4:4" ht="16.5" customHeight="1">
      <c r="D401" s="7"/>
    </row>
    <row r="402" spans="4:4" ht="16.5" customHeight="1">
      <c r="D402" s="7"/>
    </row>
    <row r="403" spans="4:4" ht="16.5" customHeight="1">
      <c r="D403" s="7"/>
    </row>
    <row r="404" spans="4:4" ht="16.5" customHeight="1">
      <c r="D404" s="7"/>
    </row>
    <row r="405" spans="4:4" ht="16.5" customHeight="1">
      <c r="D405" s="7"/>
    </row>
    <row r="406" spans="4:4" ht="16.5" customHeight="1">
      <c r="D406" s="7"/>
    </row>
    <row r="407" spans="4:4" ht="16.5" customHeight="1">
      <c r="D407" s="7"/>
    </row>
    <row r="408" spans="4:4" ht="16.5" customHeight="1">
      <c r="D408" s="7"/>
    </row>
    <row r="409" spans="4:4" ht="16.5" customHeight="1">
      <c r="D409" s="7"/>
    </row>
    <row r="410" spans="4:4" ht="16.5" customHeight="1">
      <c r="D410" s="7"/>
    </row>
    <row r="411" spans="4:4" ht="16.5" customHeight="1">
      <c r="D411" s="7"/>
    </row>
    <row r="412" spans="4:4" ht="16.5" customHeight="1">
      <c r="D412" s="7"/>
    </row>
    <row r="413" spans="4:4" ht="16.5" customHeight="1">
      <c r="D413" s="7"/>
    </row>
    <row r="414" spans="4:4" ht="16.5" customHeight="1">
      <c r="D414" s="7"/>
    </row>
    <row r="415" spans="4:4" ht="16.5" customHeight="1">
      <c r="D415" s="7"/>
    </row>
    <row r="416" spans="4:4" ht="16.5" customHeight="1">
      <c r="D416" s="7"/>
    </row>
    <row r="417" spans="4:4" ht="16.5" customHeight="1">
      <c r="D417" s="7"/>
    </row>
    <row r="418" spans="4:4" ht="16.5" customHeight="1">
      <c r="D418" s="7"/>
    </row>
    <row r="419" spans="4:4" ht="16.5" customHeight="1">
      <c r="D419" s="7"/>
    </row>
    <row r="420" spans="4:4" ht="16.5" customHeight="1">
      <c r="D420" s="7"/>
    </row>
    <row r="421" spans="4:4" ht="16.5" customHeight="1">
      <c r="D421" s="7"/>
    </row>
    <row r="422" spans="4:4" ht="16.5" customHeight="1">
      <c r="D422" s="7"/>
    </row>
    <row r="423" spans="4:4" ht="16.5" customHeight="1">
      <c r="D423" s="7"/>
    </row>
    <row r="424" spans="4:4" ht="16.5" customHeight="1">
      <c r="D424" s="7"/>
    </row>
    <row r="425" spans="4:4" ht="16.5" customHeight="1">
      <c r="D425" s="7"/>
    </row>
    <row r="426" spans="4:4" ht="16.5" customHeight="1">
      <c r="D426" s="7"/>
    </row>
    <row r="427" spans="4:4" ht="16.5" customHeight="1">
      <c r="D427" s="7"/>
    </row>
    <row r="428" spans="4:4" ht="16.5" customHeight="1">
      <c r="D428" s="7"/>
    </row>
    <row r="429" spans="4:4" ht="16.5" customHeight="1">
      <c r="D429" s="7"/>
    </row>
    <row r="430" spans="4:4" ht="16.5" customHeight="1">
      <c r="D430" s="7"/>
    </row>
    <row r="431" spans="4:4" ht="16.5" customHeight="1">
      <c r="D431" s="7"/>
    </row>
    <row r="432" spans="4:4" ht="16.5" customHeight="1">
      <c r="D432" s="7"/>
    </row>
    <row r="433" spans="4:4" ht="16.5" customHeight="1">
      <c r="D433" s="7"/>
    </row>
    <row r="434" spans="4:4" ht="16.5" customHeight="1">
      <c r="D434" s="7"/>
    </row>
    <row r="435" spans="4:4" ht="16.5" customHeight="1">
      <c r="D435" s="7"/>
    </row>
    <row r="436" spans="4:4" ht="16.5" customHeight="1">
      <c r="D436" s="7"/>
    </row>
    <row r="437" spans="4:4" ht="16.5" customHeight="1">
      <c r="D437" s="7"/>
    </row>
    <row r="438" spans="4:4" ht="16.5" customHeight="1">
      <c r="D438" s="7"/>
    </row>
    <row r="439" spans="4:4" ht="16.5" customHeight="1">
      <c r="D439" s="7"/>
    </row>
    <row r="440" spans="4:4" ht="16.5" customHeight="1">
      <c r="D440" s="7"/>
    </row>
    <row r="441" spans="4:4" ht="16.5" customHeight="1">
      <c r="D441" s="7"/>
    </row>
    <row r="442" spans="4:4" ht="16.5" customHeight="1">
      <c r="D442" s="7"/>
    </row>
    <row r="443" spans="4:4" ht="16.5" customHeight="1">
      <c r="D443" s="7"/>
    </row>
    <row r="444" spans="4:4" ht="16.5" customHeight="1">
      <c r="D444" s="7"/>
    </row>
    <row r="445" spans="4:4" ht="16.5" customHeight="1">
      <c r="D445" s="7"/>
    </row>
    <row r="446" spans="4:4" ht="16.5" customHeight="1">
      <c r="D446" s="7"/>
    </row>
    <row r="447" spans="4:4" ht="16.5" customHeight="1">
      <c r="D447" s="7"/>
    </row>
    <row r="448" spans="4:4" ht="16.5" customHeight="1">
      <c r="D448" s="7"/>
    </row>
    <row r="449" spans="4:4" ht="16.5" customHeight="1">
      <c r="D449" s="7"/>
    </row>
    <row r="450" spans="4:4" ht="16.5" customHeight="1">
      <c r="D450" s="7"/>
    </row>
    <row r="451" spans="4:4" ht="16.5" customHeight="1">
      <c r="D451" s="7"/>
    </row>
    <row r="452" spans="4:4" ht="16.5" customHeight="1">
      <c r="D452" s="7"/>
    </row>
    <row r="453" spans="4:4" ht="16.5" customHeight="1">
      <c r="D453" s="7"/>
    </row>
    <row r="454" spans="4:4" ht="16.5" customHeight="1">
      <c r="D454" s="7"/>
    </row>
    <row r="455" spans="4:4" ht="16.5" customHeight="1">
      <c r="D455" s="7"/>
    </row>
    <row r="456" spans="4:4" ht="16.5" customHeight="1">
      <c r="D456" s="7"/>
    </row>
    <row r="457" spans="4:4" ht="16.5" customHeight="1">
      <c r="D457" s="7"/>
    </row>
    <row r="458" spans="4:4" ht="16.5" customHeight="1">
      <c r="D458" s="7"/>
    </row>
    <row r="459" spans="4:4" ht="16.5" customHeight="1">
      <c r="D459" s="7"/>
    </row>
    <row r="460" spans="4:4" ht="16.5" customHeight="1">
      <c r="D460" s="7"/>
    </row>
    <row r="461" spans="4:4" ht="16.5" customHeight="1">
      <c r="D461" s="7"/>
    </row>
    <row r="462" spans="4:4" ht="16.5" customHeight="1">
      <c r="D462" s="7"/>
    </row>
    <row r="463" spans="4:4" ht="16.5" customHeight="1">
      <c r="D463" s="7"/>
    </row>
    <row r="464" spans="4:4" ht="16.5" customHeight="1">
      <c r="D464" s="7"/>
    </row>
    <row r="465" spans="4:4" ht="16.5" customHeight="1">
      <c r="D465" s="7"/>
    </row>
    <row r="466" spans="4:4" ht="16.5" customHeight="1">
      <c r="D466" s="7"/>
    </row>
    <row r="467" spans="4:4" ht="16.5" customHeight="1">
      <c r="D467" s="7"/>
    </row>
    <row r="468" spans="4:4" ht="16.5" customHeight="1">
      <c r="D468" s="7"/>
    </row>
    <row r="469" spans="4:4" ht="16.5" customHeight="1">
      <c r="D469" s="7"/>
    </row>
    <row r="470" spans="4:4" ht="16.5" customHeight="1">
      <c r="D470" s="7"/>
    </row>
    <row r="471" spans="4:4" ht="16.5" customHeight="1">
      <c r="D471" s="7"/>
    </row>
    <row r="472" spans="4:4" ht="16.5" customHeight="1">
      <c r="D472" s="7"/>
    </row>
    <row r="473" spans="4:4" ht="16.5" customHeight="1">
      <c r="D473" s="7"/>
    </row>
    <row r="474" spans="4:4" ht="16.5" customHeight="1">
      <c r="D474" s="7"/>
    </row>
    <row r="475" spans="4:4" ht="16.5" customHeight="1">
      <c r="D475" s="7"/>
    </row>
    <row r="476" spans="4:4" ht="16.5" customHeight="1">
      <c r="D476" s="7"/>
    </row>
    <row r="477" spans="4:4" ht="16.5" customHeight="1">
      <c r="D477" s="7"/>
    </row>
    <row r="478" spans="4:4" ht="16.5" customHeight="1">
      <c r="D478" s="7"/>
    </row>
    <row r="479" spans="4:4" ht="16.5" customHeight="1">
      <c r="D479" s="7"/>
    </row>
    <row r="480" spans="4:4" ht="16.5" customHeight="1">
      <c r="D480" s="7"/>
    </row>
    <row r="481" spans="4:4" ht="16.5" customHeight="1">
      <c r="D481" s="7"/>
    </row>
    <row r="482" spans="4:4" ht="16.5" customHeight="1">
      <c r="D482" s="7"/>
    </row>
    <row r="483" spans="4:4" ht="16.5" customHeight="1">
      <c r="D483" s="7"/>
    </row>
    <row r="484" spans="4:4" ht="16.5" customHeight="1">
      <c r="D484" s="7"/>
    </row>
    <row r="485" spans="4:4" ht="16.5" customHeight="1">
      <c r="D485" s="7"/>
    </row>
    <row r="486" spans="4:4" ht="16.5" customHeight="1">
      <c r="D486" s="7"/>
    </row>
    <row r="487" spans="4:4" ht="16.5" customHeight="1">
      <c r="D487" s="7"/>
    </row>
    <row r="488" spans="4:4" ht="16.5" customHeight="1">
      <c r="D488" s="7"/>
    </row>
    <row r="489" spans="4:4" ht="16.5" customHeight="1">
      <c r="D489" s="7"/>
    </row>
    <row r="490" spans="4:4" ht="16.5" customHeight="1">
      <c r="D490" s="7"/>
    </row>
    <row r="491" spans="4:4" ht="16.5" customHeight="1">
      <c r="D491" s="7"/>
    </row>
    <row r="492" spans="4:4" ht="16.5" customHeight="1">
      <c r="D492" s="7"/>
    </row>
    <row r="493" spans="4:4" ht="16.5" customHeight="1">
      <c r="D493" s="7"/>
    </row>
    <row r="494" spans="4:4" ht="16.5" customHeight="1">
      <c r="D494" s="7"/>
    </row>
    <row r="495" spans="4:4" ht="16.5" customHeight="1">
      <c r="D495" s="7"/>
    </row>
    <row r="496" spans="4:4" ht="16.5" customHeight="1">
      <c r="D496" s="7"/>
    </row>
    <row r="497" spans="4:4" ht="16.5" customHeight="1">
      <c r="D497" s="7"/>
    </row>
    <row r="498" spans="4:4" ht="16.5" customHeight="1">
      <c r="D498" s="7"/>
    </row>
    <row r="499" spans="4:4" ht="16.5" customHeight="1">
      <c r="D499" s="7"/>
    </row>
    <row r="500" spans="4:4" ht="16.5" customHeight="1">
      <c r="D500" s="7"/>
    </row>
    <row r="501" spans="4:4" ht="16.5" customHeight="1">
      <c r="D501" s="7"/>
    </row>
    <row r="502" spans="4:4" ht="16.5" customHeight="1">
      <c r="D502" s="7"/>
    </row>
    <row r="503" spans="4:4" ht="16.5" customHeight="1">
      <c r="D503" s="7"/>
    </row>
    <row r="504" spans="4:4" ht="16.5" customHeight="1">
      <c r="D504" s="7"/>
    </row>
    <row r="505" spans="4:4" ht="16.5" customHeight="1">
      <c r="D505" s="7"/>
    </row>
    <row r="506" spans="4:4" ht="16.5" customHeight="1">
      <c r="D506" s="7"/>
    </row>
    <row r="507" spans="4:4" ht="16.5" customHeight="1">
      <c r="D507" s="7"/>
    </row>
    <row r="508" spans="4:4" ht="16.5" customHeight="1">
      <c r="D508" s="7"/>
    </row>
    <row r="509" spans="4:4" ht="16.5" customHeight="1">
      <c r="D509" s="7"/>
    </row>
    <row r="510" spans="4:4" ht="16.5" customHeight="1">
      <c r="D510" s="7"/>
    </row>
    <row r="511" spans="4:4" ht="16.5" customHeight="1">
      <c r="D511" s="7"/>
    </row>
    <row r="512" spans="4:4" ht="16.5" customHeight="1">
      <c r="D512" s="7"/>
    </row>
    <row r="513" spans="4:4" ht="16.5" customHeight="1">
      <c r="D513" s="7"/>
    </row>
    <row r="514" spans="4:4" ht="16.5" customHeight="1">
      <c r="D514" s="7"/>
    </row>
    <row r="515" spans="4:4" ht="16.5" customHeight="1">
      <c r="D515" s="7"/>
    </row>
    <row r="516" spans="4:4" ht="16.5" customHeight="1">
      <c r="D516" s="7"/>
    </row>
    <row r="517" spans="4:4" ht="16.5" customHeight="1">
      <c r="D517" s="7"/>
    </row>
    <row r="518" spans="4:4" ht="16.5" customHeight="1">
      <c r="D518" s="7"/>
    </row>
    <row r="519" spans="4:4" ht="16.5" customHeight="1">
      <c r="D519" s="7"/>
    </row>
    <row r="520" spans="4:4" ht="16.5" customHeight="1">
      <c r="D520" s="7"/>
    </row>
    <row r="521" spans="4:4" ht="16.5" customHeight="1">
      <c r="D521" s="7"/>
    </row>
    <row r="522" spans="4:4" ht="16.5" customHeight="1">
      <c r="D522" s="7"/>
    </row>
    <row r="523" spans="4:4" ht="16.5" customHeight="1">
      <c r="D523" s="7"/>
    </row>
    <row r="524" spans="4:4" ht="16.5" customHeight="1">
      <c r="D524" s="7"/>
    </row>
    <row r="525" spans="4:4" ht="16.5" customHeight="1">
      <c r="D525" s="7"/>
    </row>
    <row r="526" spans="4:4" ht="16.5" customHeight="1">
      <c r="D526" s="7"/>
    </row>
    <row r="527" spans="4:4" ht="16.5" customHeight="1">
      <c r="D527" s="7"/>
    </row>
    <row r="528" spans="4:4" ht="16.5" customHeight="1">
      <c r="D528" s="7"/>
    </row>
    <row r="529" spans="4:4" ht="16.5" customHeight="1">
      <c r="D529" s="7"/>
    </row>
    <row r="530" spans="4:4" ht="16.5" customHeight="1">
      <c r="D530" s="7"/>
    </row>
    <row r="531" spans="4:4" ht="16.5" customHeight="1">
      <c r="D531" s="7"/>
    </row>
    <row r="532" spans="4:4" ht="16.5" customHeight="1">
      <c r="D532" s="7"/>
    </row>
    <row r="533" spans="4:4" ht="16.5" customHeight="1">
      <c r="D533" s="7"/>
    </row>
    <row r="534" spans="4:4" ht="16.5" customHeight="1">
      <c r="D534" s="7"/>
    </row>
    <row r="535" spans="4:4" ht="16.5" customHeight="1">
      <c r="D535" s="7"/>
    </row>
    <row r="536" spans="4:4" ht="16.5" customHeight="1">
      <c r="D536" s="7"/>
    </row>
    <row r="537" spans="4:4" ht="16.5" customHeight="1">
      <c r="D537" s="7"/>
    </row>
    <row r="538" spans="4:4" ht="16.5" customHeight="1">
      <c r="D538" s="7"/>
    </row>
    <row r="539" spans="4:4" ht="16.5" customHeight="1">
      <c r="D539" s="7"/>
    </row>
    <row r="540" spans="4:4" ht="16.5" customHeight="1">
      <c r="D540" s="7"/>
    </row>
    <row r="541" spans="4:4" ht="16.5" customHeight="1">
      <c r="D541" s="7"/>
    </row>
    <row r="542" spans="4:4" ht="16.5" customHeight="1">
      <c r="D542" s="7"/>
    </row>
    <row r="543" spans="4:4" ht="16.5" customHeight="1">
      <c r="D543" s="7"/>
    </row>
    <row r="544" spans="4:4" ht="16.5" customHeight="1">
      <c r="D544" s="7"/>
    </row>
    <row r="545" spans="4:4" ht="16.5" customHeight="1">
      <c r="D545" s="7"/>
    </row>
    <row r="546" spans="4:4" ht="16.5" customHeight="1">
      <c r="D546" s="7"/>
    </row>
    <row r="547" spans="4:4" ht="16.5" customHeight="1">
      <c r="D547" s="7"/>
    </row>
    <row r="548" spans="4:4" ht="16.5" customHeight="1">
      <c r="D548" s="7"/>
    </row>
    <row r="549" spans="4:4" ht="16.5" customHeight="1">
      <c r="D549" s="7"/>
    </row>
    <row r="550" spans="4:4" ht="16.5" customHeight="1">
      <c r="D550" s="7"/>
    </row>
    <row r="551" spans="4:4" ht="16.5" customHeight="1">
      <c r="D551" s="7"/>
    </row>
    <row r="552" spans="4:4" ht="16.5" customHeight="1">
      <c r="D552" s="7"/>
    </row>
    <row r="553" spans="4:4" ht="16.5" customHeight="1">
      <c r="D553" s="7"/>
    </row>
    <row r="554" spans="4:4" ht="16.5" customHeight="1">
      <c r="D554" s="7"/>
    </row>
    <row r="555" spans="4:4" ht="16.5" customHeight="1">
      <c r="D555" s="7"/>
    </row>
    <row r="556" spans="4:4" ht="16.5" customHeight="1">
      <c r="D556" s="7"/>
    </row>
    <row r="557" spans="4:4" ht="16.5" customHeight="1">
      <c r="D557" s="7"/>
    </row>
    <row r="558" spans="4:4" ht="16.5" customHeight="1">
      <c r="D558" s="7"/>
    </row>
    <row r="559" spans="4:4" ht="16.5" customHeight="1">
      <c r="D559" s="7"/>
    </row>
    <row r="560" spans="4:4" ht="16.5" customHeight="1">
      <c r="D560" s="7"/>
    </row>
    <row r="561" spans="4:4" ht="16.5" customHeight="1">
      <c r="D561" s="7"/>
    </row>
    <row r="562" spans="4:4" ht="16.5" customHeight="1">
      <c r="D562" s="7"/>
    </row>
    <row r="563" spans="4:4" ht="16.5" customHeight="1">
      <c r="D563" s="7"/>
    </row>
    <row r="564" spans="4:4" ht="16.5" customHeight="1">
      <c r="D564" s="7"/>
    </row>
    <row r="565" spans="4:4" ht="16.5" customHeight="1">
      <c r="D565" s="7"/>
    </row>
    <row r="566" spans="4:4" ht="16.5" customHeight="1">
      <c r="D566" s="7"/>
    </row>
    <row r="567" spans="4:4" ht="16.5" customHeight="1">
      <c r="D567" s="7"/>
    </row>
    <row r="568" spans="4:4" ht="16.5" customHeight="1">
      <c r="D568" s="7"/>
    </row>
    <row r="569" spans="4:4" ht="16.5" customHeight="1">
      <c r="D569" s="7"/>
    </row>
    <row r="570" spans="4:4" ht="16.5" customHeight="1">
      <c r="D570" s="7"/>
    </row>
    <row r="571" spans="4:4" ht="16.5" customHeight="1">
      <c r="D571" s="7"/>
    </row>
    <row r="572" spans="4:4" ht="16.5" customHeight="1">
      <c r="D572" s="7"/>
    </row>
    <row r="573" spans="4:4" ht="16.5" customHeight="1">
      <c r="D573" s="7"/>
    </row>
    <row r="574" spans="4:4" ht="16.5" customHeight="1">
      <c r="D574" s="7"/>
    </row>
    <row r="575" spans="4:4" ht="16.5" customHeight="1">
      <c r="D575" s="7"/>
    </row>
    <row r="576" spans="4:4" ht="16.5" customHeight="1">
      <c r="D576" s="7"/>
    </row>
    <row r="577" spans="4:4" ht="16.5" customHeight="1">
      <c r="D577" s="7"/>
    </row>
    <row r="578" spans="4:4" ht="16.5" customHeight="1">
      <c r="D578" s="7"/>
    </row>
    <row r="579" spans="4:4" ht="16.5" customHeight="1">
      <c r="D579" s="7"/>
    </row>
    <row r="580" spans="4:4" ht="16.5" customHeight="1">
      <c r="D580" s="7"/>
    </row>
    <row r="581" spans="4:4" ht="16.5" customHeight="1">
      <c r="D581" s="7"/>
    </row>
    <row r="582" spans="4:4" ht="16.5" customHeight="1">
      <c r="D582" s="7"/>
    </row>
    <row r="583" spans="4:4" ht="16.5" customHeight="1">
      <c r="D583" s="7"/>
    </row>
    <row r="584" spans="4:4" ht="16.5" customHeight="1">
      <c r="D584" s="7"/>
    </row>
    <row r="585" spans="4:4" ht="16.5" customHeight="1">
      <c r="D585" s="7"/>
    </row>
    <row r="586" spans="4:4" ht="16.5" customHeight="1">
      <c r="D586" s="7"/>
    </row>
    <row r="587" spans="4:4" ht="16.5" customHeight="1">
      <c r="D587" s="7"/>
    </row>
    <row r="588" spans="4:4" ht="16.5" customHeight="1">
      <c r="D588" s="7"/>
    </row>
    <row r="589" spans="4:4" ht="16.5" customHeight="1">
      <c r="D589" s="7"/>
    </row>
    <row r="590" spans="4:4" ht="16.5" customHeight="1">
      <c r="D590" s="7"/>
    </row>
    <row r="591" spans="4:4" ht="16.5" customHeight="1">
      <c r="D591" s="7"/>
    </row>
    <row r="592" spans="4:4" ht="16.5" customHeight="1">
      <c r="D592" s="7"/>
    </row>
    <row r="593" spans="4:4" ht="16.5" customHeight="1">
      <c r="D593" s="7"/>
    </row>
    <row r="594" spans="4:4" ht="16.5" customHeight="1">
      <c r="D594" s="7"/>
    </row>
    <row r="595" spans="4:4" ht="16.5" customHeight="1">
      <c r="D595" s="7"/>
    </row>
    <row r="596" spans="4:4" ht="16.5" customHeight="1">
      <c r="D596" s="7"/>
    </row>
    <row r="597" spans="4:4" ht="16.5" customHeight="1">
      <c r="D597" s="7"/>
    </row>
    <row r="598" spans="4:4" ht="16.5" customHeight="1">
      <c r="D598" s="7"/>
    </row>
    <row r="599" spans="4:4" ht="16.5" customHeight="1">
      <c r="D599" s="7"/>
    </row>
    <row r="600" spans="4:4" ht="16.5" customHeight="1">
      <c r="D600" s="7"/>
    </row>
    <row r="601" spans="4:4" ht="16.5" customHeight="1">
      <c r="D601" s="7"/>
    </row>
    <row r="602" spans="4:4" ht="16.5" customHeight="1">
      <c r="D602" s="7"/>
    </row>
    <row r="603" spans="4:4" ht="16.5" customHeight="1">
      <c r="D603" s="7"/>
    </row>
    <row r="604" spans="4:4" ht="16.5" customHeight="1">
      <c r="D604" s="7"/>
    </row>
    <row r="605" spans="4:4" ht="16.5" customHeight="1">
      <c r="D605" s="7"/>
    </row>
    <row r="606" spans="4:4" ht="16.5" customHeight="1">
      <c r="D606" s="7"/>
    </row>
    <row r="607" spans="4:4" ht="16.5" customHeight="1">
      <c r="D607" s="7"/>
    </row>
    <row r="608" spans="4:4" ht="16.5" customHeight="1">
      <c r="D608" s="7"/>
    </row>
    <row r="609" spans="4:4" ht="16.5" customHeight="1">
      <c r="D609" s="7"/>
    </row>
    <row r="610" spans="4:4" ht="16.5" customHeight="1">
      <c r="D610" s="7"/>
    </row>
    <row r="611" spans="4:4" ht="16.5" customHeight="1">
      <c r="D611" s="7"/>
    </row>
    <row r="612" spans="4:4" ht="16.5" customHeight="1">
      <c r="D612" s="7"/>
    </row>
    <row r="613" spans="4:4" ht="16.5" customHeight="1">
      <c r="D613" s="7"/>
    </row>
    <row r="614" spans="4:4" ht="16.5" customHeight="1">
      <c r="D614" s="7"/>
    </row>
    <row r="615" spans="4:4" ht="16.5" customHeight="1">
      <c r="D615" s="7"/>
    </row>
    <row r="616" spans="4:4" ht="16.5" customHeight="1">
      <c r="D616" s="7"/>
    </row>
    <row r="617" spans="4:4" ht="16.5" customHeight="1">
      <c r="D617" s="7"/>
    </row>
    <row r="618" spans="4:4" ht="16.5" customHeight="1">
      <c r="D618" s="7"/>
    </row>
    <row r="619" spans="4:4" ht="16.5" customHeight="1">
      <c r="D619" s="7"/>
    </row>
    <row r="620" spans="4:4" ht="16.5" customHeight="1">
      <c r="D620" s="7"/>
    </row>
    <row r="621" spans="4:4" ht="16.5" customHeight="1">
      <c r="D621" s="7"/>
    </row>
    <row r="622" spans="4:4" ht="16.5" customHeight="1">
      <c r="D622" s="7"/>
    </row>
    <row r="623" spans="4:4" ht="16.5" customHeight="1">
      <c r="D623" s="7"/>
    </row>
    <row r="624" spans="4:4" ht="16.5" customHeight="1">
      <c r="D624" s="7"/>
    </row>
    <row r="625" spans="4:4" ht="16.5" customHeight="1">
      <c r="D625" s="7"/>
    </row>
    <row r="626" spans="4:4" ht="16.5" customHeight="1">
      <c r="D626" s="7"/>
    </row>
    <row r="627" spans="4:4" ht="16.5" customHeight="1">
      <c r="D627" s="7"/>
    </row>
    <row r="628" spans="4:4" ht="16.5" customHeight="1">
      <c r="D628" s="7"/>
    </row>
    <row r="629" spans="4:4" ht="16.5" customHeight="1">
      <c r="D629" s="7"/>
    </row>
    <row r="630" spans="4:4" ht="16.5" customHeight="1">
      <c r="D630" s="7"/>
    </row>
    <row r="631" spans="4:4" ht="16.5" customHeight="1">
      <c r="D631" s="7"/>
    </row>
    <row r="632" spans="4:4" ht="16.5" customHeight="1">
      <c r="D632" s="7"/>
    </row>
    <row r="633" spans="4:4" ht="16.5" customHeight="1">
      <c r="D633" s="7"/>
    </row>
    <row r="634" spans="4:4" ht="16.5" customHeight="1">
      <c r="D634" s="7"/>
    </row>
    <row r="635" spans="4:4" ht="16.5" customHeight="1">
      <c r="D635" s="7"/>
    </row>
    <row r="636" spans="4:4" ht="16.5" customHeight="1">
      <c r="D636" s="7"/>
    </row>
    <row r="637" spans="4:4" ht="16.5" customHeight="1">
      <c r="D637" s="7"/>
    </row>
    <row r="638" spans="4:4" ht="16.5" customHeight="1">
      <c r="D638" s="7"/>
    </row>
    <row r="639" spans="4:4" ht="16.5" customHeight="1">
      <c r="D639" s="7"/>
    </row>
    <row r="640" spans="4:4" ht="16.5" customHeight="1">
      <c r="D640" s="7"/>
    </row>
    <row r="641" spans="4:4" ht="16.5" customHeight="1">
      <c r="D641" s="7"/>
    </row>
    <row r="642" spans="4:4" ht="16.5" customHeight="1">
      <c r="D642" s="7"/>
    </row>
    <row r="643" spans="4:4" ht="16.5" customHeight="1">
      <c r="D643" s="7"/>
    </row>
    <row r="644" spans="4:4" ht="16.5" customHeight="1">
      <c r="D644" s="7"/>
    </row>
    <row r="645" spans="4:4" ht="16.5" customHeight="1">
      <c r="D645" s="7"/>
    </row>
    <row r="646" spans="4:4" ht="16.5" customHeight="1">
      <c r="D646" s="7"/>
    </row>
    <row r="647" spans="4:4" ht="16.5" customHeight="1">
      <c r="D647" s="7"/>
    </row>
    <row r="648" spans="4:4" ht="16.5" customHeight="1">
      <c r="D648" s="7"/>
    </row>
    <row r="649" spans="4:4" ht="16.5" customHeight="1">
      <c r="D649" s="7"/>
    </row>
    <row r="650" spans="4:4" ht="16.5" customHeight="1">
      <c r="D650" s="7"/>
    </row>
    <row r="651" spans="4:4" ht="16.5" customHeight="1">
      <c r="D651" s="7"/>
    </row>
    <row r="652" spans="4:4" ht="16.5" customHeight="1">
      <c r="D652" s="7"/>
    </row>
    <row r="653" spans="4:4" ht="16.5" customHeight="1">
      <c r="D653" s="7"/>
    </row>
    <row r="654" spans="4:4" ht="16.5" customHeight="1">
      <c r="D654" s="7"/>
    </row>
    <row r="655" spans="4:4" ht="16.5" customHeight="1">
      <c r="D655" s="7"/>
    </row>
    <row r="656" spans="4:4" ht="16.5" customHeight="1">
      <c r="D656" s="7"/>
    </row>
    <row r="657" spans="4:4" ht="16.5" customHeight="1">
      <c r="D657" s="7"/>
    </row>
    <row r="658" spans="4:4" ht="16.5" customHeight="1">
      <c r="D658" s="7"/>
    </row>
    <row r="659" spans="4:4" ht="16.5" customHeight="1">
      <c r="D659" s="7"/>
    </row>
    <row r="660" spans="4:4" ht="16.5" customHeight="1">
      <c r="D660" s="7"/>
    </row>
    <row r="661" spans="4:4" ht="16.5" customHeight="1">
      <c r="D661" s="7"/>
    </row>
    <row r="662" spans="4:4" ht="16.5" customHeight="1">
      <c r="D662" s="7"/>
    </row>
    <row r="663" spans="4:4" ht="16.5" customHeight="1">
      <c r="D663" s="7"/>
    </row>
    <row r="664" spans="4:4" ht="16.5" customHeight="1">
      <c r="D664" s="7"/>
    </row>
    <row r="665" spans="4:4" ht="16.5" customHeight="1">
      <c r="D665" s="7"/>
    </row>
    <row r="666" spans="4:4" ht="16.5" customHeight="1">
      <c r="D666" s="7"/>
    </row>
    <row r="667" spans="4:4" ht="16.5" customHeight="1">
      <c r="D667" s="7"/>
    </row>
    <row r="668" spans="4:4" ht="16.5" customHeight="1">
      <c r="D668" s="7"/>
    </row>
    <row r="669" spans="4:4" ht="16.5" customHeight="1">
      <c r="D669" s="7"/>
    </row>
    <row r="670" spans="4:4" ht="16.5" customHeight="1">
      <c r="D670" s="7"/>
    </row>
    <row r="671" spans="4:4" ht="16.5" customHeight="1">
      <c r="D671" s="7"/>
    </row>
    <row r="672" spans="4:4" ht="16.5" customHeight="1">
      <c r="D672" s="7"/>
    </row>
    <row r="673" spans="4:4" ht="16.5" customHeight="1">
      <c r="D673" s="7"/>
    </row>
    <row r="674" spans="4:4" ht="16.5" customHeight="1">
      <c r="D674" s="7"/>
    </row>
    <row r="675" spans="4:4" ht="16.5" customHeight="1">
      <c r="D675" s="7"/>
    </row>
    <row r="676" spans="4:4" ht="16.5" customHeight="1">
      <c r="D676" s="7"/>
    </row>
    <row r="677" spans="4:4" ht="16.5" customHeight="1">
      <c r="D677" s="7"/>
    </row>
    <row r="678" spans="4:4" ht="16.5" customHeight="1">
      <c r="D678" s="7"/>
    </row>
    <row r="679" spans="4:4" ht="16.5" customHeight="1">
      <c r="D679" s="7"/>
    </row>
    <row r="680" spans="4:4" ht="16.5" customHeight="1">
      <c r="D680" s="7"/>
    </row>
    <row r="681" spans="4:4" ht="16.5" customHeight="1">
      <c r="D681" s="7"/>
    </row>
    <row r="682" spans="4:4" ht="16.5" customHeight="1">
      <c r="D682" s="7"/>
    </row>
    <row r="683" spans="4:4" ht="16.5" customHeight="1">
      <c r="D683" s="7"/>
    </row>
    <row r="684" spans="4:4" ht="16.5" customHeight="1">
      <c r="D684" s="7"/>
    </row>
    <row r="685" spans="4:4" ht="16.5" customHeight="1">
      <c r="D685" s="7"/>
    </row>
    <row r="686" spans="4:4" ht="16.5" customHeight="1">
      <c r="D686" s="7"/>
    </row>
    <row r="687" spans="4:4" ht="16.5" customHeight="1">
      <c r="D687" s="7"/>
    </row>
    <row r="688" spans="4:4" ht="16.5" customHeight="1">
      <c r="D688" s="7"/>
    </row>
    <row r="689" spans="4:4" ht="16.5" customHeight="1">
      <c r="D689" s="7"/>
    </row>
    <row r="690" spans="4:4" ht="16.5" customHeight="1">
      <c r="D690" s="7"/>
    </row>
    <row r="691" spans="4:4" ht="16.5" customHeight="1">
      <c r="D691" s="7"/>
    </row>
    <row r="692" spans="4:4" ht="16.5" customHeight="1">
      <c r="D692" s="7"/>
    </row>
    <row r="693" spans="4:4" ht="16.5" customHeight="1">
      <c r="D693" s="7"/>
    </row>
    <row r="694" spans="4:4" ht="16.5" customHeight="1">
      <c r="D694" s="7"/>
    </row>
    <row r="695" spans="4:4" ht="16.5" customHeight="1">
      <c r="D695" s="7"/>
    </row>
    <row r="696" spans="4:4" ht="16.5" customHeight="1">
      <c r="D696" s="7"/>
    </row>
    <row r="697" spans="4:4" ht="16.5" customHeight="1">
      <c r="D697" s="7"/>
    </row>
    <row r="698" spans="4:4" ht="16.5" customHeight="1">
      <c r="D698" s="7"/>
    </row>
    <row r="699" spans="4:4" ht="16.5" customHeight="1">
      <c r="D699" s="7"/>
    </row>
    <row r="700" spans="4:4" ht="16.5" customHeight="1">
      <c r="D700" s="7"/>
    </row>
    <row r="701" spans="4:4" ht="16.5" customHeight="1">
      <c r="D701" s="7"/>
    </row>
    <row r="702" spans="4:4" ht="16.5" customHeight="1">
      <c r="D702" s="7"/>
    </row>
    <row r="703" spans="4:4" ht="16.5" customHeight="1">
      <c r="D703" s="7"/>
    </row>
    <row r="704" spans="4:4" ht="16.5" customHeight="1">
      <c r="D704" s="7"/>
    </row>
    <row r="705" spans="4:4" ht="16.5" customHeight="1">
      <c r="D705" s="7"/>
    </row>
    <row r="706" spans="4:4" ht="16.5" customHeight="1">
      <c r="D706" s="7"/>
    </row>
    <row r="707" spans="4:4" ht="16.5" customHeight="1">
      <c r="D707" s="7"/>
    </row>
    <row r="708" spans="4:4" ht="16.5" customHeight="1">
      <c r="D708" s="7"/>
    </row>
    <row r="709" spans="4:4" ht="16.5" customHeight="1">
      <c r="D709" s="7"/>
    </row>
    <row r="710" spans="4:4" ht="16.5" customHeight="1">
      <c r="D710" s="7"/>
    </row>
    <row r="711" spans="4:4" ht="16.5" customHeight="1">
      <c r="D711" s="7"/>
    </row>
    <row r="712" spans="4:4" ht="16.5" customHeight="1">
      <c r="D712" s="7"/>
    </row>
    <row r="713" spans="4:4" ht="16.5" customHeight="1">
      <c r="D713" s="7"/>
    </row>
    <row r="714" spans="4:4" ht="16.5" customHeight="1">
      <c r="D714" s="7"/>
    </row>
    <row r="715" spans="4:4" ht="16.5" customHeight="1">
      <c r="D715" s="7"/>
    </row>
    <row r="716" spans="4:4" ht="16.5" customHeight="1">
      <c r="D716" s="7"/>
    </row>
    <row r="717" spans="4:4" ht="16.5" customHeight="1">
      <c r="D717" s="7"/>
    </row>
    <row r="718" spans="4:4" ht="16.5" customHeight="1">
      <c r="D718" s="7"/>
    </row>
    <row r="719" spans="4:4" ht="16.5" customHeight="1">
      <c r="D719" s="7"/>
    </row>
    <row r="720" spans="4:4" ht="16.5" customHeight="1">
      <c r="D720" s="7"/>
    </row>
    <row r="721" spans="4:4" ht="16.5" customHeight="1">
      <c r="D721" s="7"/>
    </row>
    <row r="722" spans="4:4" ht="16.5" customHeight="1">
      <c r="D722" s="7"/>
    </row>
    <row r="723" spans="4:4" ht="16.5" customHeight="1">
      <c r="D723" s="7"/>
    </row>
    <row r="724" spans="4:4" ht="16.5" customHeight="1">
      <c r="D724" s="7"/>
    </row>
    <row r="725" spans="4:4" ht="16.5" customHeight="1">
      <c r="D725" s="7"/>
    </row>
    <row r="726" spans="4:4" ht="16.5" customHeight="1">
      <c r="D726" s="7"/>
    </row>
    <row r="727" spans="4:4" ht="16.5" customHeight="1">
      <c r="D727" s="7"/>
    </row>
    <row r="728" spans="4:4" ht="16.5" customHeight="1">
      <c r="D728" s="7"/>
    </row>
    <row r="729" spans="4:4" ht="16.5" customHeight="1">
      <c r="D729" s="7"/>
    </row>
    <row r="730" spans="4:4" ht="16.5" customHeight="1">
      <c r="D730" s="7"/>
    </row>
    <row r="731" spans="4:4" ht="16.5" customHeight="1">
      <c r="D731" s="7"/>
    </row>
    <row r="732" spans="4:4" ht="16.5" customHeight="1">
      <c r="D732" s="7"/>
    </row>
    <row r="733" spans="4:4" ht="16.5" customHeight="1">
      <c r="D733" s="7"/>
    </row>
    <row r="734" spans="4:4" ht="16.5" customHeight="1">
      <c r="D734" s="7"/>
    </row>
    <row r="735" spans="4:4" ht="16.5" customHeight="1">
      <c r="D735" s="7"/>
    </row>
    <row r="736" spans="4:4" ht="16.5" customHeight="1">
      <c r="D736" s="7"/>
    </row>
    <row r="737" spans="4:4" ht="16.5" customHeight="1">
      <c r="D737" s="7"/>
    </row>
    <row r="738" spans="4:4" ht="16.5" customHeight="1">
      <c r="D738" s="7"/>
    </row>
    <row r="739" spans="4:4" ht="16.5" customHeight="1">
      <c r="D739" s="7"/>
    </row>
    <row r="740" spans="4:4" ht="16.5" customHeight="1">
      <c r="D740" s="7"/>
    </row>
    <row r="741" spans="4:4" ht="16.5" customHeight="1">
      <c r="D741" s="7"/>
    </row>
    <row r="742" spans="4:4" ht="16.5" customHeight="1">
      <c r="D742" s="7"/>
    </row>
    <row r="743" spans="4:4" ht="16.5" customHeight="1">
      <c r="D743" s="7"/>
    </row>
    <row r="744" spans="4:4" ht="16.5" customHeight="1">
      <c r="D744" s="7"/>
    </row>
    <row r="745" spans="4:4" ht="16.5" customHeight="1">
      <c r="D745" s="7"/>
    </row>
    <row r="746" spans="4:4" ht="16.5" customHeight="1">
      <c r="D746" s="7"/>
    </row>
    <row r="747" spans="4:4" ht="16.5" customHeight="1">
      <c r="D747" s="7"/>
    </row>
    <row r="748" spans="4:4" ht="16.5" customHeight="1">
      <c r="D748" s="7"/>
    </row>
    <row r="749" spans="4:4" ht="16.5" customHeight="1">
      <c r="D749" s="7"/>
    </row>
    <row r="750" spans="4:4" ht="16.5" customHeight="1">
      <c r="D750" s="7"/>
    </row>
    <row r="751" spans="4:4" ht="16.5" customHeight="1">
      <c r="D751" s="7"/>
    </row>
    <row r="752" spans="4:4" ht="16.5" customHeight="1">
      <c r="D752" s="7"/>
    </row>
    <row r="753" spans="4:4" ht="16.5" customHeight="1">
      <c r="D753" s="7"/>
    </row>
    <row r="754" spans="4:4" ht="16.5" customHeight="1">
      <c r="D754" s="7"/>
    </row>
    <row r="755" spans="4:4" ht="16.5" customHeight="1">
      <c r="D755" s="7"/>
    </row>
    <row r="756" spans="4:4" ht="16.5" customHeight="1">
      <c r="D756" s="7"/>
    </row>
    <row r="757" spans="4:4" ht="16.5" customHeight="1">
      <c r="D757" s="7"/>
    </row>
    <row r="758" spans="4:4" ht="16.5" customHeight="1">
      <c r="D758" s="7"/>
    </row>
    <row r="759" spans="4:4" ht="16.5" customHeight="1">
      <c r="D759" s="7"/>
    </row>
    <row r="760" spans="4:4" ht="16.5" customHeight="1">
      <c r="D760" s="7"/>
    </row>
    <row r="761" spans="4:4" ht="16.5" customHeight="1">
      <c r="D761" s="7"/>
    </row>
    <row r="762" spans="4:4" ht="16.5" customHeight="1">
      <c r="D762" s="7"/>
    </row>
    <row r="763" spans="4:4" ht="16.5" customHeight="1">
      <c r="D763" s="7"/>
    </row>
    <row r="764" spans="4:4" ht="16.5" customHeight="1">
      <c r="D764" s="7"/>
    </row>
    <row r="765" spans="4:4" ht="16.5" customHeight="1">
      <c r="D765" s="7"/>
    </row>
    <row r="766" spans="4:4" ht="16.5" customHeight="1">
      <c r="D766" s="7"/>
    </row>
    <row r="767" spans="4:4" ht="16.5" customHeight="1">
      <c r="D767" s="7"/>
    </row>
    <row r="768" spans="4:4" ht="16.5" customHeight="1">
      <c r="D768" s="7"/>
    </row>
    <row r="769" spans="4:4" ht="16.5" customHeight="1">
      <c r="D769" s="7"/>
    </row>
    <row r="770" spans="4:4" ht="16.5" customHeight="1">
      <c r="D770" s="7"/>
    </row>
    <row r="771" spans="4:4" ht="16.5" customHeight="1">
      <c r="D771" s="7"/>
    </row>
    <row r="772" spans="4:4" ht="16.5" customHeight="1">
      <c r="D772" s="7"/>
    </row>
    <row r="773" spans="4:4" ht="16.5" customHeight="1">
      <c r="D773" s="7"/>
    </row>
    <row r="774" spans="4:4" ht="16.5" customHeight="1">
      <c r="D774" s="7"/>
    </row>
    <row r="775" spans="4:4" ht="16.5" customHeight="1">
      <c r="D775" s="7"/>
    </row>
    <row r="776" spans="4:4" ht="16.5" customHeight="1">
      <c r="D776" s="7"/>
    </row>
    <row r="777" spans="4:4" ht="16.5" customHeight="1">
      <c r="D777" s="7"/>
    </row>
    <row r="778" spans="4:4" ht="16.5" customHeight="1">
      <c r="D778" s="7"/>
    </row>
    <row r="779" spans="4:4" ht="16.5" customHeight="1">
      <c r="D779" s="7"/>
    </row>
    <row r="780" spans="4:4" ht="16.5" customHeight="1">
      <c r="D780" s="7"/>
    </row>
    <row r="781" spans="4:4" ht="16.5" customHeight="1">
      <c r="D781" s="7"/>
    </row>
    <row r="782" spans="4:4" ht="16.5" customHeight="1">
      <c r="D782" s="7"/>
    </row>
    <row r="783" spans="4:4" ht="16.5" customHeight="1">
      <c r="D783" s="7"/>
    </row>
    <row r="784" spans="4:4" ht="16.5" customHeight="1">
      <c r="D784" s="7"/>
    </row>
    <row r="785" spans="4:4" ht="16.5" customHeight="1">
      <c r="D785" s="7"/>
    </row>
    <row r="786" spans="4:4" ht="16.5" customHeight="1">
      <c r="D786" s="7"/>
    </row>
    <row r="787" spans="4:4" ht="16.5" customHeight="1">
      <c r="D787" s="7"/>
    </row>
    <row r="788" spans="4:4" ht="16.5" customHeight="1">
      <c r="D788" s="7"/>
    </row>
    <row r="789" spans="4:4" ht="16.5" customHeight="1">
      <c r="D789" s="7"/>
    </row>
    <row r="790" spans="4:4" ht="16.5" customHeight="1">
      <c r="D790" s="7"/>
    </row>
    <row r="791" spans="4:4" ht="16.5" customHeight="1">
      <c r="D791" s="7"/>
    </row>
    <row r="792" spans="4:4" ht="16.5" customHeight="1">
      <c r="D792" s="7"/>
    </row>
    <row r="793" spans="4:4" ht="16.5" customHeight="1">
      <c r="D793" s="7"/>
    </row>
    <row r="794" spans="4:4" ht="16.5" customHeight="1">
      <c r="D794" s="7"/>
    </row>
    <row r="795" spans="4:4" ht="16.5" customHeight="1">
      <c r="D795" s="7"/>
    </row>
    <row r="796" spans="4:4" ht="16.5" customHeight="1">
      <c r="D796" s="7"/>
    </row>
    <row r="797" spans="4:4" ht="16.5" customHeight="1">
      <c r="D797" s="7"/>
    </row>
    <row r="798" spans="4:4" ht="16.5" customHeight="1">
      <c r="D798" s="7"/>
    </row>
    <row r="799" spans="4:4" ht="16.5" customHeight="1">
      <c r="D799" s="7"/>
    </row>
    <row r="800" spans="4:4" ht="16.5" customHeight="1">
      <c r="D800" s="7"/>
    </row>
    <row r="801" spans="4:4" ht="16.5" customHeight="1">
      <c r="D801" s="7"/>
    </row>
    <row r="802" spans="4:4" ht="16.5" customHeight="1">
      <c r="D802" s="7"/>
    </row>
    <row r="803" spans="4:4" ht="16.5" customHeight="1">
      <c r="D803" s="7"/>
    </row>
    <row r="804" spans="4:4" ht="16.5" customHeight="1">
      <c r="D804" s="7"/>
    </row>
    <row r="805" spans="4:4" ht="16.5" customHeight="1">
      <c r="D805" s="7"/>
    </row>
    <row r="806" spans="4:4" ht="16.5" customHeight="1">
      <c r="D806" s="7"/>
    </row>
    <row r="807" spans="4:4" ht="16.5" customHeight="1">
      <c r="D807" s="7"/>
    </row>
    <row r="808" spans="4:4" ht="16.5" customHeight="1">
      <c r="D808" s="7"/>
    </row>
    <row r="809" spans="4:4" ht="16.5" customHeight="1">
      <c r="D809" s="7"/>
    </row>
    <row r="810" spans="4:4" ht="16.5" customHeight="1">
      <c r="D810" s="7"/>
    </row>
    <row r="811" spans="4:4" ht="16.5" customHeight="1">
      <c r="D811" s="7"/>
    </row>
    <row r="812" spans="4:4" ht="16.5" customHeight="1">
      <c r="D812" s="7"/>
    </row>
    <row r="813" spans="4:4" ht="16.5" customHeight="1">
      <c r="D813" s="7"/>
    </row>
    <row r="814" spans="4:4" ht="16.5" customHeight="1">
      <c r="D814" s="7"/>
    </row>
    <row r="815" spans="4:4" ht="16.5" customHeight="1">
      <c r="D815" s="7"/>
    </row>
    <row r="816" spans="4:4" ht="16.5" customHeight="1">
      <c r="D816" s="7"/>
    </row>
    <row r="817" spans="4:4" ht="16.5" customHeight="1">
      <c r="D817" s="7"/>
    </row>
    <row r="818" spans="4:4" ht="16.5" customHeight="1">
      <c r="D818" s="7"/>
    </row>
    <row r="819" spans="4:4" ht="16.5" customHeight="1">
      <c r="D819" s="7"/>
    </row>
    <row r="820" spans="4:4" ht="16.5" customHeight="1">
      <c r="D820" s="7"/>
    </row>
    <row r="821" spans="4:4" ht="16.5" customHeight="1">
      <c r="D821" s="7"/>
    </row>
    <row r="822" spans="4:4" ht="16.5" customHeight="1">
      <c r="D822" s="7"/>
    </row>
    <row r="823" spans="4:4" ht="16.5" customHeight="1">
      <c r="D823" s="7"/>
    </row>
    <row r="824" spans="4:4" ht="16.5" customHeight="1">
      <c r="D824" s="7"/>
    </row>
    <row r="825" spans="4:4" ht="16.5" customHeight="1">
      <c r="D825" s="7"/>
    </row>
    <row r="826" spans="4:4" ht="16.5" customHeight="1">
      <c r="D826" s="7"/>
    </row>
    <row r="827" spans="4:4" ht="16.5" customHeight="1">
      <c r="D827" s="7"/>
    </row>
    <row r="828" spans="4:4" ht="16.5" customHeight="1">
      <c r="D828" s="7"/>
    </row>
    <row r="829" spans="4:4" ht="16.5" customHeight="1">
      <c r="D829" s="7"/>
    </row>
    <row r="830" spans="4:4" ht="16.5" customHeight="1">
      <c r="D830" s="7"/>
    </row>
    <row r="831" spans="4:4" ht="16.5" customHeight="1">
      <c r="D831" s="7"/>
    </row>
    <row r="832" spans="4:4" ht="16.5" customHeight="1">
      <c r="D832" s="7"/>
    </row>
    <row r="833" spans="4:4" ht="16.5" customHeight="1">
      <c r="D833" s="7"/>
    </row>
    <row r="834" spans="4:4" ht="16.5" customHeight="1">
      <c r="D834" s="7"/>
    </row>
    <row r="835" spans="4:4" ht="16.5" customHeight="1">
      <c r="D835" s="7"/>
    </row>
    <row r="836" spans="4:4" ht="16.5" customHeight="1">
      <c r="D836" s="7"/>
    </row>
    <row r="837" spans="4:4" ht="16.5" customHeight="1">
      <c r="D837" s="7"/>
    </row>
    <row r="838" spans="4:4" ht="16.5" customHeight="1">
      <c r="D838" s="7"/>
    </row>
    <row r="839" spans="4:4" ht="16.5" customHeight="1">
      <c r="D839" s="7"/>
    </row>
    <row r="840" spans="4:4" ht="16.5" customHeight="1">
      <c r="D840" s="7"/>
    </row>
    <row r="841" spans="4:4" ht="16.5" customHeight="1">
      <c r="D841" s="7"/>
    </row>
    <row r="842" spans="4:4" ht="16.5" customHeight="1">
      <c r="D842" s="7"/>
    </row>
    <row r="843" spans="4:4" ht="16.5" customHeight="1">
      <c r="D843" s="7"/>
    </row>
    <row r="844" spans="4:4" ht="16.5" customHeight="1">
      <c r="D844" s="7"/>
    </row>
    <row r="845" spans="4:4" ht="16.5" customHeight="1">
      <c r="D845" s="7"/>
    </row>
    <row r="846" spans="4:4" ht="16.5" customHeight="1">
      <c r="D846" s="7"/>
    </row>
    <row r="847" spans="4:4" ht="16.5" customHeight="1">
      <c r="D847" s="7"/>
    </row>
    <row r="848" spans="4:4" ht="16.5" customHeight="1">
      <c r="D848" s="7"/>
    </row>
    <row r="849" spans="4:4" ht="16.5" customHeight="1">
      <c r="D849" s="7"/>
    </row>
    <row r="850" spans="4:4" ht="16.5" customHeight="1">
      <c r="D850" s="7"/>
    </row>
    <row r="851" spans="4:4" ht="16.5" customHeight="1">
      <c r="D851" s="7"/>
    </row>
    <row r="852" spans="4:4" ht="16.5" customHeight="1">
      <c r="D852" s="7"/>
    </row>
    <row r="853" spans="4:4" ht="16.5" customHeight="1">
      <c r="D853" s="7"/>
    </row>
    <row r="854" spans="4:4" ht="16.5" customHeight="1">
      <c r="D854" s="7"/>
    </row>
    <row r="855" spans="4:4" ht="16.5" customHeight="1">
      <c r="D855" s="7"/>
    </row>
    <row r="856" spans="4:4" ht="16.5" customHeight="1">
      <c r="D856" s="7"/>
    </row>
    <row r="857" spans="4:4" ht="16.5" customHeight="1">
      <c r="D857" s="7"/>
    </row>
    <row r="858" spans="4:4" ht="16.5" customHeight="1">
      <c r="D858" s="7"/>
    </row>
    <row r="859" spans="4:4" ht="16.5" customHeight="1">
      <c r="D859" s="7"/>
    </row>
    <row r="860" spans="4:4" ht="16.5" customHeight="1">
      <c r="D860" s="7"/>
    </row>
    <row r="861" spans="4:4" ht="16.5" customHeight="1">
      <c r="D861" s="7"/>
    </row>
    <row r="862" spans="4:4" ht="16.5" customHeight="1">
      <c r="D862" s="7"/>
    </row>
    <row r="863" spans="4:4" ht="16.5" customHeight="1">
      <c r="D863" s="7"/>
    </row>
    <row r="864" spans="4:4" ht="16.5" customHeight="1">
      <c r="D864" s="7"/>
    </row>
    <row r="865" spans="4:4" ht="16.5" customHeight="1">
      <c r="D865" s="7"/>
    </row>
    <row r="866" spans="4:4" ht="16.5" customHeight="1">
      <c r="D866" s="7"/>
    </row>
    <row r="867" spans="4:4" ht="16.5" customHeight="1">
      <c r="D867" s="7"/>
    </row>
    <row r="868" spans="4:4" ht="16.5" customHeight="1">
      <c r="D868" s="7"/>
    </row>
    <row r="869" spans="4:4" ht="16.5" customHeight="1">
      <c r="D869" s="7"/>
    </row>
    <row r="870" spans="4:4" ht="16.5" customHeight="1">
      <c r="D870" s="7"/>
    </row>
    <row r="871" spans="4:4" ht="16.5" customHeight="1">
      <c r="D871" s="7"/>
    </row>
    <row r="872" spans="4:4" ht="16.5" customHeight="1">
      <c r="D872" s="7"/>
    </row>
    <row r="873" spans="4:4" ht="16.5" customHeight="1">
      <c r="D873" s="7"/>
    </row>
    <row r="874" spans="4:4" ht="16.5" customHeight="1">
      <c r="D874" s="7"/>
    </row>
    <row r="875" spans="4:4" ht="16.5" customHeight="1">
      <c r="D875" s="7"/>
    </row>
    <row r="876" spans="4:4" ht="16.5" customHeight="1">
      <c r="D876" s="7"/>
    </row>
    <row r="877" spans="4:4" ht="16.5" customHeight="1">
      <c r="D877" s="7"/>
    </row>
    <row r="878" spans="4:4" ht="16.5" customHeight="1">
      <c r="D878" s="7"/>
    </row>
    <row r="879" spans="4:4" ht="16.5" customHeight="1">
      <c r="D879" s="7"/>
    </row>
    <row r="880" spans="4:4" ht="16.5" customHeight="1">
      <c r="D880" s="7"/>
    </row>
    <row r="881" spans="4:4" ht="16.5" customHeight="1">
      <c r="D881" s="7"/>
    </row>
    <row r="882" spans="4:4" ht="16.5" customHeight="1">
      <c r="D882" s="7"/>
    </row>
    <row r="883" spans="4:4" ht="16.5" customHeight="1">
      <c r="D883" s="7"/>
    </row>
    <row r="884" spans="4:4" ht="16.5" customHeight="1">
      <c r="D884" s="7"/>
    </row>
    <row r="885" spans="4:4" ht="16.5" customHeight="1">
      <c r="D885" s="7"/>
    </row>
    <row r="886" spans="4:4" ht="16.5" customHeight="1">
      <c r="D886" s="7"/>
    </row>
    <row r="887" spans="4:4" ht="16.5" customHeight="1">
      <c r="D887" s="7"/>
    </row>
    <row r="888" spans="4:4" ht="16.5" customHeight="1">
      <c r="D888" s="7"/>
    </row>
    <row r="889" spans="4:4" ht="16.5" customHeight="1">
      <c r="D889" s="7"/>
    </row>
    <row r="890" spans="4:4" ht="16.5" customHeight="1">
      <c r="D890" s="7"/>
    </row>
    <row r="891" spans="4:4" ht="16.5" customHeight="1">
      <c r="D891" s="7"/>
    </row>
    <row r="892" spans="4:4" ht="16.5" customHeight="1">
      <c r="D892" s="7"/>
    </row>
    <row r="893" spans="4:4" ht="16.5" customHeight="1">
      <c r="D893" s="7"/>
    </row>
    <row r="894" spans="4:4" ht="16.5" customHeight="1">
      <c r="D894" s="7"/>
    </row>
    <row r="895" spans="4:4" ht="16.5" customHeight="1">
      <c r="D895" s="7"/>
    </row>
    <row r="896" spans="4:4" ht="16.5" customHeight="1">
      <c r="D896" s="7"/>
    </row>
    <row r="897" spans="4:4" ht="16.5" customHeight="1">
      <c r="D897" s="7"/>
    </row>
    <row r="898" spans="4:4" ht="16.5" customHeight="1">
      <c r="D898" s="7"/>
    </row>
    <row r="899" spans="4:4" ht="16.5" customHeight="1">
      <c r="D899" s="7"/>
    </row>
    <row r="900" spans="4:4" ht="16.5" customHeight="1">
      <c r="D900" s="7"/>
    </row>
    <row r="901" spans="4:4" ht="16.5" customHeight="1">
      <c r="D901" s="7"/>
    </row>
    <row r="902" spans="4:4" ht="16.5" customHeight="1">
      <c r="D902" s="7"/>
    </row>
    <row r="903" spans="4:4" ht="16.5" customHeight="1">
      <c r="D903" s="7"/>
    </row>
    <row r="904" spans="4:4" ht="16.5" customHeight="1">
      <c r="D904" s="7"/>
    </row>
    <row r="905" spans="4:4" ht="16.5" customHeight="1">
      <c r="D905" s="7"/>
    </row>
    <row r="906" spans="4:4" ht="16.5" customHeight="1">
      <c r="D906" s="7"/>
    </row>
    <row r="907" spans="4:4" ht="16.5" customHeight="1">
      <c r="D907" s="7"/>
    </row>
    <row r="908" spans="4:4" ht="16.5" customHeight="1">
      <c r="D908" s="7"/>
    </row>
    <row r="909" spans="4:4" ht="16.5" customHeight="1">
      <c r="D909" s="7"/>
    </row>
    <row r="910" spans="4:4" ht="16.5" customHeight="1">
      <c r="D910" s="7"/>
    </row>
    <row r="911" spans="4:4" ht="16.5" customHeight="1">
      <c r="D911" s="7"/>
    </row>
    <row r="912" spans="4:4" ht="16.5" customHeight="1">
      <c r="D912" s="7"/>
    </row>
    <row r="913" spans="4:4" ht="16.5" customHeight="1">
      <c r="D913" s="7"/>
    </row>
    <row r="914" spans="4:4" ht="16.5" customHeight="1">
      <c r="D914" s="7"/>
    </row>
    <row r="915" spans="4:4" ht="16.5" customHeight="1">
      <c r="D915" s="7"/>
    </row>
    <row r="916" spans="4:4" ht="16.5" customHeight="1">
      <c r="D916" s="7"/>
    </row>
    <row r="917" spans="4:4" ht="16.5" customHeight="1">
      <c r="D917" s="7"/>
    </row>
    <row r="918" spans="4:4" ht="16.5" customHeight="1">
      <c r="D918" s="7"/>
    </row>
    <row r="919" spans="4:4" ht="16.5" customHeight="1">
      <c r="D919" s="7"/>
    </row>
    <row r="920" spans="4:4" ht="16.5" customHeight="1">
      <c r="D920" s="7"/>
    </row>
    <row r="921" spans="4:4" ht="16.5" customHeight="1">
      <c r="D921" s="7"/>
    </row>
    <row r="922" spans="4:4" ht="16.5" customHeight="1">
      <c r="D922" s="7"/>
    </row>
    <row r="923" spans="4:4" ht="16.5" customHeight="1">
      <c r="D923" s="7"/>
    </row>
    <row r="924" spans="4:4" ht="16.5" customHeight="1">
      <c r="D924" s="7"/>
    </row>
    <row r="925" spans="4:4" ht="16.5" customHeight="1">
      <c r="D925" s="7"/>
    </row>
    <row r="926" spans="4:4" ht="16.5" customHeight="1">
      <c r="D926" s="7"/>
    </row>
    <row r="927" spans="4:4" ht="16.5" customHeight="1">
      <c r="D927" s="7"/>
    </row>
    <row r="928" spans="4:4" ht="16.5" customHeight="1">
      <c r="D928" s="7"/>
    </row>
    <row r="929" spans="4:4" ht="16.5" customHeight="1">
      <c r="D929" s="7"/>
    </row>
    <row r="930" spans="4:4" ht="16.5" customHeight="1">
      <c r="D930" s="7"/>
    </row>
    <row r="931" spans="4:4" ht="16.5" customHeight="1">
      <c r="D931" s="7"/>
    </row>
    <row r="932" spans="4:4" ht="16.5" customHeight="1">
      <c r="D932" s="7"/>
    </row>
    <row r="933" spans="4:4" ht="16.5" customHeight="1">
      <c r="D933" s="7"/>
    </row>
    <row r="934" spans="4:4" ht="16.5" customHeight="1">
      <c r="D934" s="7"/>
    </row>
    <row r="935" spans="4:4" ht="16.5" customHeight="1">
      <c r="D935" s="7"/>
    </row>
    <row r="936" spans="4:4" ht="16.5" customHeight="1">
      <c r="D936" s="7"/>
    </row>
    <row r="937" spans="4:4" ht="16.5" customHeight="1">
      <c r="D937" s="7"/>
    </row>
    <row r="938" spans="4:4" ht="16.5" customHeight="1">
      <c r="D938" s="7"/>
    </row>
    <row r="939" spans="4:4" ht="16.5" customHeight="1">
      <c r="D939" s="7"/>
    </row>
    <row r="940" spans="4:4" ht="16.5" customHeight="1">
      <c r="D940" s="7"/>
    </row>
    <row r="941" spans="4:4" ht="16.5" customHeight="1">
      <c r="D941" s="7"/>
    </row>
    <row r="942" spans="4:4" ht="16.5" customHeight="1">
      <c r="D942" s="7"/>
    </row>
    <row r="943" spans="4:4" ht="16.5" customHeight="1">
      <c r="D943" s="7"/>
    </row>
    <row r="944" spans="4:4" ht="16.5" customHeight="1">
      <c r="D944" s="7"/>
    </row>
    <row r="945" spans="4:4" ht="16.5" customHeight="1">
      <c r="D945" s="7"/>
    </row>
    <row r="946" spans="4:4" ht="16.5" customHeight="1">
      <c r="D946" s="7"/>
    </row>
    <row r="947" spans="4:4" ht="16.5" customHeight="1">
      <c r="D947" s="7"/>
    </row>
    <row r="948" spans="4:4" ht="16.5" customHeight="1">
      <c r="D948" s="7"/>
    </row>
    <row r="949" spans="4:4" ht="16.5" customHeight="1">
      <c r="D949" s="7"/>
    </row>
    <row r="950" spans="4:4" ht="16.5" customHeight="1">
      <c r="D950" s="7"/>
    </row>
    <row r="951" spans="4:4" ht="16.5" customHeight="1">
      <c r="D951" s="7"/>
    </row>
    <row r="952" spans="4:4" ht="16.5" customHeight="1">
      <c r="D952" s="7"/>
    </row>
    <row r="953" spans="4:4" ht="16.5" customHeight="1">
      <c r="D953" s="7"/>
    </row>
    <row r="954" spans="4:4" ht="16.5" customHeight="1">
      <c r="D954" s="7"/>
    </row>
    <row r="955" spans="4:4" ht="15.6">
      <c r="D955" s="7"/>
    </row>
    <row r="956" spans="4:4" ht="15.6">
      <c r="D956" s="7"/>
    </row>
    <row r="957" spans="4:4" ht="15.6">
      <c r="D957" s="7"/>
    </row>
    <row r="958" spans="4:4" ht="15.6">
      <c r="D958" s="7"/>
    </row>
    <row r="959" spans="4:4" ht="15.6">
      <c r="D959" s="7"/>
    </row>
    <row r="960" spans="4:4" ht="15.6">
      <c r="D960" s="7"/>
    </row>
    <row r="961" spans="4:4" ht="15.6">
      <c r="D961" s="7"/>
    </row>
    <row r="962" spans="4:4" ht="15.6">
      <c r="D962" s="7"/>
    </row>
    <row r="963" spans="4:4" ht="15.6">
      <c r="D963" s="7"/>
    </row>
    <row r="964" spans="4:4" ht="15.6">
      <c r="D964" s="7"/>
    </row>
  </sheetData>
  <mergeCells count="2">
    <mergeCell ref="A1:E1"/>
    <mergeCell ref="A2:E2"/>
  </mergeCells>
  <phoneticPr fontId="6" type="noConversion"/>
  <pageMargins left="0.7" right="0.7" top="0.75" bottom="0.75" header="0" footer="0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捐贈明細</vt:lpstr>
      <vt:lpstr>捐贈明細!外部資料_1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JerryTsao/曹家瑜</dc:creator>
  <cp:lastModifiedBy>GS0519-PC</cp:lastModifiedBy>
  <dcterms:created xsi:type="dcterms:W3CDTF">2021-05-21T03:09:20Z</dcterms:created>
  <dcterms:modified xsi:type="dcterms:W3CDTF">2026-06-12T09:22:41Z</dcterms:modified>
</cp:coreProperties>
</file>